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<sst xmlns="http://schemas.openxmlformats.org/spreadsheetml/2006/main" count="704" uniqueCount="259">
  <si>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</si>
  <si>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</si>
  <si>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</si>
  <si>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</si>
  <si>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</si>
  <si>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</si>
  <si>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</si>
  <si>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</si>
  <si>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</si>
  <si>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</si>
  <si>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</si>
  <si>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</si>
  <si>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</si>
  <si>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</si>
  <si>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</si>
  <si>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</si>
  <si>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</si>
  <si>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</si>
  <si>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</si>
  <si>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</si>
  <si>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</si>
  <si>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</si>
  <si>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</si>
  <si>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</si>
  <si>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</si>
  <si>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</si>
  <si>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</si>
  <si>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</si>
  <si>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</si>
  <si>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</si>
  <si>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</si>
  <si>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</si>
  <si>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</si>
  <si>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</si>
  <si>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</si>
  <si>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</si>
  <si>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</si>
  <si>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</si>
  <si>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</si>
  <si>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</si>
  <si>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</si>
  <si>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</si>
  <si>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</si>
  <si>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</si>
  <si>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</si>
  <si>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</si>
  <si>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</si>
  <si>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</si>
  <si>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</si>
  <si>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</si>
  <si>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</si>
  <si>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</si>
  <si>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</si>
  <si>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</si>
  <si>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</si>
  <si>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</si>
  <si>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</si>
  <si>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</si>
  <si>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</si>
  <si>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</si>
  <si>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</si>
  <si>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</si>
  <si>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</si>
  <si>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</si>
  <si>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</si>
  <si>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</si>
  <si>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</si>
  <si>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</si>
  <si>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</si>
  <si>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</si>
  <si>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</si>
  <si>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</si>
  <si>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</si>
  <si>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</si>
  <si>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</si>
  <si>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</si>
  <si>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</si>
  <si>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</si>
  <si>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</si>
  <si>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</si>
  <si>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</si>
  <si>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</si>
  <si>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</si>
  <si>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</si>
  <si>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</si>
  <si>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</si>
  <si>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</si>
  <si>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</si>
  <si>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</si>
  <si>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</si>
  <si>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</si>
  <si>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</si>
  <si>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</si>
  <si>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</si>
  <si>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</si>
  <si>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</si>
  <si>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</si>
  <si>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</si>
  <si>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</si>
  <si>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</si>
  <si>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</si>
  <si>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</si>
  <si>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</si>
  <si>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</si>
  <si>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</si>
  <si>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</si>
  <si>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</si>
  <si>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</si>
  <si>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</si>
  <si>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</si>
  <si>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</si>
  <si>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</si>
  <si>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</si>
  <si>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</si>
  <si>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</si>
  <si>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</si>
  <si>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</si>
  <si>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</si>
  <si>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</si>
  <si>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</si>
  <si>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</si>
  <si>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</si>
  <si>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</si>
  <si>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</si>
  <si>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</si>
  <si>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</si>
  <si>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</si>
  <si>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</si>
  <si>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</si>
  <si>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</si>
  <si>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</si>
  <si>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</si>
  <si>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</si>
  <si>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</si>
  <si>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พ.ร.บ. งบประมาณรายจ่าย</t>
  </si>
  <si>
    <t>สิ้นสุดสัญญา</t>
  </si>
  <si>
    <t>วิธีประกาศเชิญชวนทั่วไป</t>
  </si>
  <si>
    <t>เฉลิมพระเกียรติ</t>
  </si>
  <si>
    <t>อบต.ท่าช้าง</t>
  </si>
  <si>
    <t>จัดซื้ออาหารเสริม(นม) รร.ไทรงามเฉลิมพระเกียรติ</t>
  </si>
  <si>
    <t>บริษัทคันทรีเฟรช แดรี่ จำกัด</t>
  </si>
  <si>
    <t>จัดซื้ออาหารเสริม(นม) รร.พิมานประชาสันต์</t>
  </si>
  <si>
    <t>จัดซื้ออาหารเสริม(นม) ศูนย์พัฒนาเด็กเล็ก</t>
  </si>
  <si>
    <t>จ้างเหมาจัดทำภาพพระบรมฉายาลักษณ์ พร้อมติดตั้ง</t>
  </si>
  <si>
    <t>บ.โนนไทยศิลป์ อินเตอร์ กรุ๊ป จำกัด</t>
  </si>
  <si>
    <t xml:space="preserve"> 25 ต.ค. 2566</t>
  </si>
  <si>
    <t xml:space="preserve"> 30 พ.ย. 2566</t>
  </si>
  <si>
    <t xml:space="preserve"> 1 พ.ย. 2566</t>
  </si>
  <si>
    <t>จัดซื้อวัสดุไฟฟ้าและวิทยุ</t>
  </si>
  <si>
    <t>หจก.123 การโยธา</t>
  </si>
  <si>
    <t>0105531001214</t>
  </si>
  <si>
    <t>0305553001746</t>
  </si>
  <si>
    <t xml:space="preserve"> 8 พ.ย. 2566</t>
  </si>
  <si>
    <t>0303563004681</t>
  </si>
  <si>
    <t>จ้างเหมาซ่อมแซมเครื่องคอมพิวเตอร์</t>
  </si>
  <si>
    <t>ร้าน เจ.เอ.ยู คอมพิวเตอร์</t>
  </si>
  <si>
    <t xml:space="preserve"> 3 พ.ย. 2566</t>
  </si>
  <si>
    <t>3300600576029</t>
  </si>
  <si>
    <t xml:space="preserve"> 10 พ.ย. 2566</t>
  </si>
  <si>
    <t>โครงการก่อสร้างถนน คสล.สายอ่างโนนเลียบ - หนองสองห้อง บ้านโนนเลียบ หมู่ที่ 2</t>
  </si>
  <si>
    <t>บ.โชคดีครบุรีก่อสร้าง จำกัด</t>
  </si>
  <si>
    <t xml:space="preserve"> 2 มี.ค. 2567</t>
  </si>
  <si>
    <t>0305564002404</t>
  </si>
  <si>
    <t>อื่น ๆ</t>
  </si>
  <si>
    <t>จ้างเหมาซ่อมแซมเครื่องปริ้นเตอร์</t>
  </si>
  <si>
    <t>หจก.ออฟฟิศ เซ็นเตอร์ กรุ๊ป</t>
  </si>
  <si>
    <t xml:space="preserve"> 21 พ.ย. 2566</t>
  </si>
  <si>
    <t xml:space="preserve"> 28 พ.ย. 2566</t>
  </si>
  <si>
    <t>0303561000328</t>
  </si>
  <si>
    <t>จ้างเหมาจัดทำตรายาง</t>
  </si>
  <si>
    <t>บ.124 เฮ้าส์ คอร์ปอเรชั่น จำกัด</t>
  </si>
  <si>
    <t xml:space="preserve"> 24 พ.ย. 2566</t>
  </si>
  <si>
    <t>0305562002415</t>
  </si>
  <si>
    <t xml:space="preserve"> 1 ธ.ค. 2566</t>
  </si>
  <si>
    <t>จ้างเหมาซ่อมแซมรถยนต์ส่วนราชการ</t>
  </si>
  <si>
    <t>อู่หนุ่มการช่าง</t>
  </si>
  <si>
    <t>3110101159459</t>
  </si>
  <si>
    <t xml:space="preserve"> 26 มี.ค. 2567</t>
  </si>
  <si>
    <t xml:space="preserve"> 27 พ.ย. 2566</t>
  </si>
  <si>
    <t xml:space="preserve"> 4 ธ.ค. 2566</t>
  </si>
  <si>
    <t>โครงการก่อสร้างรางระบายน้ำ คสล.รูปตัวยู สายกลางบ้าน หมู่ที่ 4 บ้านสามแคว</t>
  </si>
  <si>
    <t xml:space="preserve"> 3 มี.ค. 2567</t>
  </si>
  <si>
    <t>โครงการปรับปรุงถนน คสล. พร้อมรางระบายน้ำ ซอยสมบูรณ์สุข หมู่ที่ 12 บ้านใหม่</t>
  </si>
  <si>
    <t>โครงการก่อสร้างรางระบายน้ำ ซอยสวนกล้วย หมู่ที่ 6 บ้านด่านท่าแดง</t>
  </si>
  <si>
    <t>โครงการก่อสร้างถนน คสล. บ้านยายตุ๊-บ้านนางแตงไทย หมู่ที่ 5 บ้านหนองบัวรี</t>
  </si>
  <si>
    <t>โครงการถมดินศูนย์พัฒนาเด็กเล็ก หมู่ที่ 12 บ้านใหม่</t>
  </si>
  <si>
    <t>นายสำรวย  ปรุงโพธิ์</t>
  </si>
  <si>
    <t xml:space="preserve"> 2 ก.พ. 2567</t>
  </si>
  <si>
    <t>3300600054693</t>
  </si>
  <si>
    <t>จัดซื้อวัสดุสำนักงาน</t>
  </si>
  <si>
    <t>จัดซื้อวัสดุก่อสร้าง</t>
  </si>
  <si>
    <t xml:space="preserve"> 12 ธ.ค. 2566</t>
  </si>
  <si>
    <t xml:space="preserve"> 18 ธ.ค. 2566</t>
  </si>
  <si>
    <t xml:space="preserve"> 19 ธ.ค. 2566</t>
  </si>
  <si>
    <t>ร้าน ดีดี เซ็นเตอร์</t>
  </si>
  <si>
    <t>3300600060049</t>
  </si>
  <si>
    <t xml:space="preserve"> 25 ธ.ค. 2566</t>
  </si>
  <si>
    <t>จ้างเหมาซ่อมแซมบ่อน้ำทิ้ง บ่อซึม และวางท่อระบายน้ำทิ้ง</t>
  </si>
  <si>
    <t>นายทองนาค ภู่ประเสริฐ</t>
  </si>
  <si>
    <t xml:space="preserve"> 21 ธ.ค. 2566</t>
  </si>
  <si>
    <t xml:space="preserve"> 28 ธ.ค. 2566</t>
  </si>
  <si>
    <t>3300600314911</t>
  </si>
  <si>
    <t>จ้างเหมาล้างทำความสะอาดเครื่องปรับอากาศ</t>
  </si>
  <si>
    <t>ร้านกมลภัส แอร์ เซอวิส</t>
  </si>
  <si>
    <t xml:space="preserve"> 22 ธ.ค. 2566</t>
  </si>
  <si>
    <t xml:space="preserve"> 29 ธ.ค. 2566</t>
  </si>
  <si>
    <t>1189900218733</t>
  </si>
  <si>
    <t>จ้างเหมาจัดทำป้ายรณรงค์ป้องกันและลดอุบัติเหตุทางถนน พร้อมติดตั้ง</t>
  </si>
  <si>
    <t>จัดซื้อวัสดุอุปกรณ์ก่อสร้างเพื่อทำการซ่อมแซม walk way รอบไทรงามท่าช้าง</t>
  </si>
  <si>
    <t>ร้านท่าช้างค้าไม้</t>
  </si>
  <si>
    <t xml:space="preserve"> 12 ม.ค. 2567</t>
  </si>
  <si>
    <t xml:space="preserve"> 19 ม.ค. 2567</t>
  </si>
  <si>
    <t>3309900629967</t>
  </si>
  <si>
    <t>จ้างเหมาซ่อมแซมระบบตู้คอนโทรลไฟฟ้าสถานีสูบน้ำด้วยไฟฟ้า</t>
  </si>
  <si>
    <t xml:space="preserve"> 15 ม.ค. 2567</t>
  </si>
  <si>
    <t xml:space="preserve"> 22 ม.ค. 2567</t>
  </si>
  <si>
    <t>นายอินทภาส  กุยแก้วบุรี</t>
  </si>
  <si>
    <t>3300600414657</t>
  </si>
  <si>
    <t>จ้างเหมาซ่อมแซมเครื่องคอมพิวเตอร์โน๊ตบุ๊ค</t>
  </si>
  <si>
    <t xml:space="preserve"> 26 ม.ค. 2567</t>
  </si>
  <si>
    <t>จัดซื้อวัสดุงานบ้านงานครัว</t>
  </si>
  <si>
    <t>จัดซื้อวัสดุก่อสร้าง เทปวัดระยะ</t>
  </si>
  <si>
    <t>บ.เฉลิมพระเกียรติ เพิ่มพูน จำกัด</t>
  </si>
  <si>
    <t xml:space="preserve"> 6 ก.พ. 2567</t>
  </si>
  <si>
    <t xml:space="preserve"> 9 ก.พ. 2567</t>
  </si>
  <si>
    <t xml:space="preserve"> 16 ก.พ. 2567</t>
  </si>
  <si>
    <t xml:space="preserve"> 12 ก.พ. 2567</t>
  </si>
  <si>
    <t xml:space="preserve"> 19 ก.พ. 2567</t>
  </si>
  <si>
    <t xml:space="preserve"> 13 ก.พ. 2567</t>
  </si>
  <si>
    <t>0305557001589</t>
  </si>
  <si>
    <t>จ้างเหมาซ่อมแซมระบบประปาห้องน้ำชาย สำนักงาน อบต.ท่าช้าง</t>
  </si>
  <si>
    <t>นายทรงวุฒิ  กรำกระโทก</t>
  </si>
  <si>
    <t xml:space="preserve"> 14 ก.พ. 2567</t>
  </si>
  <si>
    <t xml:space="preserve"> 21 ก.พ. 2567</t>
  </si>
  <si>
    <t>3300600402225</t>
  </si>
  <si>
    <t>จัดซื้อสัญญาณไฟกระพริบโซล่าเซลล์</t>
  </si>
  <si>
    <t>จ้างเหมาติดตั้งไฟฟ้าแสงสว่างสาธารณะ</t>
  </si>
  <si>
    <t xml:space="preserve"> 23 ก.พ. 2567</t>
  </si>
  <si>
    <t>บ.ชัยทวีการไฟฟ้า จำกัด</t>
  </si>
  <si>
    <t>ร้านไชยะพาณิชย์</t>
  </si>
  <si>
    <t xml:space="preserve"> 28 ก.พ. 2567</t>
  </si>
  <si>
    <t>นายดำรงค์  นุชกระโทก</t>
  </si>
  <si>
    <t xml:space="preserve"> 26 ก.พ. 2567</t>
  </si>
  <si>
    <t>0305544000414</t>
  </si>
  <si>
    <t xml:space="preserve"> 9 มี.ค. 2567</t>
  </si>
  <si>
    <t>3300100320033</t>
  </si>
  <si>
    <t xml:space="preserve"> 14 มี.ค. 2567</t>
  </si>
  <si>
    <t>3300700510127</t>
  </si>
  <si>
    <t>จัดซื้อวัสดุเครื่องดับเพลิง</t>
  </si>
  <si>
    <t>หจก.โคราชซีคิว</t>
  </si>
  <si>
    <t xml:space="preserve"> 1 มี.ค. 2567</t>
  </si>
  <si>
    <t>จัดซื้อวัสดุคอมพิวเตอร์</t>
  </si>
  <si>
    <t xml:space="preserve"> 21 มี.ค. 2567</t>
  </si>
  <si>
    <t xml:space="preserve"> 8 มี.ค. 2567</t>
  </si>
  <si>
    <t>จ้างเหมาซ่อมแซมเครื่องปรับอากาศ</t>
  </si>
  <si>
    <t>จ้างเหมาจัดทำป้ายรณรงค์ หยุดเผา พร้อมโครงไม้และติดตั้ง</t>
  </si>
  <si>
    <t xml:space="preserve"> 5 มี.ค. 2567</t>
  </si>
  <si>
    <t xml:space="preserve"> 12 มี.ค. 2567</t>
  </si>
  <si>
    <t xml:space="preserve"> 7 มี.ค.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</si>
</sst>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43" fontId="41" fillId="0" borderId="0" xfId="36" applyFont="1" applyBorder="1" applyAlignment="1">
      <alignment vertical="top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5" fontId="2" fillId="0" borderId="11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vertical="top"/>
    </xf>
    <xf numFmtId="43" fontId="41" fillId="0" borderId="0" xfId="36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5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43" fontId="41" fillId="0" borderId="0" xfId="36" applyFont="1" applyFill="1" applyBorder="1" applyAlignment="1">
      <alignment vertical="top"/>
    </xf>
    <xf numFmtId="0" fontId="43" fillId="0" borderId="0" xfId="0" applyFont="1" applyAlignment="1">
      <alignment/>
    </xf>
    <xf numFmtId="43" fontId="2" fillId="0" borderId="0" xfId="36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43" fontId="41" fillId="0" borderId="0" xfId="36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3" fontId="41" fillId="0" borderId="0" xfId="36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15" fontId="2" fillId="0" borderId="14" xfId="0" applyNumberFormat="1" applyFont="1" applyBorder="1" applyAlignment="1">
      <alignment horizontal="center" vertical="top" wrapText="1"/>
    </xf>
    <xf numFmtId="15" fontId="2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/>
    </xf>
    <xf numFmtId="49" fontId="41" fillId="33" borderId="0" xfId="0" applyNumberFormat="1" applyFont="1" applyFill="1" applyBorder="1" applyAlignment="1">
      <alignment horizontal="center" vertical="top"/>
    </xf>
    <xf numFmtId="43" fontId="2" fillId="0" borderId="0" xfId="36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187" fontId="2" fillId="0" borderId="0" xfId="36" applyNumberFormat="1" applyFont="1" applyBorder="1" applyAlignment="1">
      <alignment vertical="top"/>
    </xf>
    <xf numFmtId="15" fontId="2" fillId="0" borderId="17" xfId="0" applyNumberFormat="1" applyFont="1" applyBorder="1" applyAlignment="1">
      <alignment horizontal="center" vertical="top" wrapText="1"/>
    </xf>
    <xf numFmtId="43" fontId="41" fillId="0" borderId="0" xfId="36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1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43" fontId="41" fillId="0" borderId="0" xfId="36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41" fillId="0" borderId="0" xfId="36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43" fontId="41" fillId="0" borderId="0" xfId="36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5" fontId="2" fillId="0" borderId="12" xfId="0" applyNumberFormat="1" applyFont="1" applyBorder="1" applyAlignment="1">
      <alignment horizontal="center" vertical="center" wrapText="1"/>
    </xf>
    <xf numFmtId="43" fontId="2" fillId="0" borderId="0" xfId="3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3" fontId="41" fillId="0" borderId="0" xfId="36" applyFont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85" zoomScaleNormal="85" zoomScalePageLayoutView="0" workbookViewId="0" topLeftCell="A1">
      <selection activeCell="G47" sqref="G47"/>
    </sheetView>
  </sheetViews>
  <sheetFormatPr defaultColWidth="9.140625" defaultRowHeight="15"/>
  <cols>
    <col min="1" max="1" width="12.28125" style="3" customWidth="1"/>
    <col min="2" max="2" width="24.421875" style="3" customWidth="1"/>
    <col min="3" max="3" width="19.421875" style="3" customWidth="1"/>
    <col min="4" max="4" width="12.00390625" style="3" customWidth="1"/>
    <col min="5" max="5" width="14.421875" style="3" customWidth="1"/>
    <col min="6" max="6" width="12.140625" style="3" customWidth="1"/>
    <col min="7" max="7" width="39.8515625" style="3" customWidth="1"/>
    <col min="8" max="8" width="14.8515625" style="3" customWidth="1"/>
    <col min="9" max="9" width="21.28125" style="3" customWidth="1"/>
    <col min="10" max="10" width="27.421875" style="3" bestFit="1" customWidth="1"/>
    <col min="11" max="11" width="16.28125" style="3" customWidth="1"/>
    <col min="12" max="13" width="15.140625" style="3" customWidth="1"/>
    <col min="14" max="14" width="21.140625" style="40" bestFit="1" customWidth="1"/>
    <col min="15" max="15" width="23.8515625" style="3" customWidth="1"/>
    <col min="16" max="16" width="13.710937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36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7.75">
      <c r="A2" s="3">
        <v>2567</v>
      </c>
      <c r="B2" s="4" t="s">
        <v>61</v>
      </c>
      <c r="C2" s="4" t="s">
        <v>51</v>
      </c>
      <c r="D2" s="3" t="s">
        <v>138</v>
      </c>
      <c r="E2" s="3" t="s">
        <v>137</v>
      </c>
      <c r="F2" s="3" t="s">
        <v>73</v>
      </c>
      <c r="G2" s="5" t="s">
        <v>139</v>
      </c>
      <c r="H2" s="6">
        <v>4244.24</v>
      </c>
      <c r="I2" s="7" t="s">
        <v>134</v>
      </c>
      <c r="J2" s="7" t="s">
        <v>135</v>
      </c>
      <c r="K2" s="7" t="s">
        <v>133</v>
      </c>
      <c r="L2" s="6">
        <v>4244.24</v>
      </c>
      <c r="M2" s="6">
        <v>4244.24</v>
      </c>
      <c r="N2" s="37" t="s">
        <v>150</v>
      </c>
      <c r="O2" s="8" t="s">
        <v>140</v>
      </c>
      <c r="P2" s="7">
        <v>66129239491</v>
      </c>
      <c r="Q2" s="13" t="s">
        <v>145</v>
      </c>
      <c r="R2" s="9" t="s">
        <v>146</v>
      </c>
    </row>
    <row r="3" spans="1:18" ht="27.75">
      <c r="A3" s="3">
        <v>2567</v>
      </c>
      <c r="B3" s="4" t="s">
        <v>61</v>
      </c>
      <c r="C3" s="4" t="s">
        <v>51</v>
      </c>
      <c r="D3" s="3" t="s">
        <v>138</v>
      </c>
      <c r="E3" s="3" t="s">
        <v>137</v>
      </c>
      <c r="F3" s="3" t="s">
        <v>73</v>
      </c>
      <c r="G3" s="5" t="s">
        <v>141</v>
      </c>
      <c r="H3" s="11">
        <v>5456.88</v>
      </c>
      <c r="I3" s="7" t="s">
        <v>134</v>
      </c>
      <c r="J3" s="7" t="s">
        <v>135</v>
      </c>
      <c r="K3" s="7" t="s">
        <v>133</v>
      </c>
      <c r="L3" s="11">
        <v>5456.88</v>
      </c>
      <c r="M3" s="11">
        <v>5456.88</v>
      </c>
      <c r="N3" s="37" t="s">
        <v>150</v>
      </c>
      <c r="O3" s="12" t="s">
        <v>140</v>
      </c>
      <c r="P3" s="7"/>
      <c r="Q3" s="13" t="s">
        <v>145</v>
      </c>
      <c r="R3" s="9" t="s">
        <v>146</v>
      </c>
    </row>
    <row r="4" spans="1:18" ht="27.75">
      <c r="A4" s="3">
        <v>2567</v>
      </c>
      <c r="B4" s="4" t="s">
        <v>61</v>
      </c>
      <c r="C4" s="4" t="s">
        <v>51</v>
      </c>
      <c r="D4" s="3" t="s">
        <v>138</v>
      </c>
      <c r="E4" s="3" t="s">
        <v>137</v>
      </c>
      <c r="F4" s="3" t="s">
        <v>73</v>
      </c>
      <c r="G4" s="5" t="s">
        <v>142</v>
      </c>
      <c r="H4" s="11">
        <v>3183.18</v>
      </c>
      <c r="I4" s="7" t="s">
        <v>134</v>
      </c>
      <c r="J4" s="7" t="s">
        <v>135</v>
      </c>
      <c r="K4" s="7" t="s">
        <v>133</v>
      </c>
      <c r="L4" s="11">
        <v>3183.18</v>
      </c>
      <c r="M4" s="11">
        <v>3183.18</v>
      </c>
      <c r="N4" s="37" t="s">
        <v>150</v>
      </c>
      <c r="O4" s="12" t="s">
        <v>140</v>
      </c>
      <c r="P4" s="7"/>
      <c r="Q4" s="13" t="s">
        <v>145</v>
      </c>
      <c r="R4" s="9" t="s">
        <v>146</v>
      </c>
    </row>
    <row r="5" spans="1:18" s="45" customFormat="1" ht="48">
      <c r="A5" s="45">
        <v>2567</v>
      </c>
      <c r="B5" s="46" t="s">
        <v>61</v>
      </c>
      <c r="C5" s="46" t="s">
        <v>51</v>
      </c>
      <c r="D5" s="45" t="s">
        <v>138</v>
      </c>
      <c r="E5" s="45" t="s">
        <v>137</v>
      </c>
      <c r="F5" s="45" t="s">
        <v>73</v>
      </c>
      <c r="G5" s="43" t="s">
        <v>143</v>
      </c>
      <c r="H5" s="44">
        <v>5617.5</v>
      </c>
      <c r="I5" s="43" t="s">
        <v>134</v>
      </c>
      <c r="J5" s="43" t="s">
        <v>135</v>
      </c>
      <c r="K5" s="43" t="s">
        <v>133</v>
      </c>
      <c r="L5" s="44">
        <v>5617.5</v>
      </c>
      <c r="M5" s="44">
        <v>5617.5</v>
      </c>
      <c r="N5" s="47" t="s">
        <v>151</v>
      </c>
      <c r="O5" s="42" t="s">
        <v>144</v>
      </c>
      <c r="P5" s="43">
        <v>66109293004</v>
      </c>
      <c r="Q5" s="41" t="s">
        <v>145</v>
      </c>
      <c r="R5" s="48" t="s">
        <v>147</v>
      </c>
    </row>
    <row r="6" spans="1:18" ht="27.75">
      <c r="A6" s="3">
        <v>2567</v>
      </c>
      <c r="B6" s="4" t="s">
        <v>61</v>
      </c>
      <c r="C6" s="4" t="s">
        <v>51</v>
      </c>
      <c r="D6" s="3" t="s">
        <v>138</v>
      </c>
      <c r="E6" s="3" t="s">
        <v>137</v>
      </c>
      <c r="F6" s="3" t="s">
        <v>73</v>
      </c>
      <c r="G6" s="14" t="s">
        <v>148</v>
      </c>
      <c r="H6" s="11">
        <v>9000</v>
      </c>
      <c r="I6" s="7" t="s">
        <v>134</v>
      </c>
      <c r="J6" s="7" t="s">
        <v>135</v>
      </c>
      <c r="K6" s="7" t="s">
        <v>133</v>
      </c>
      <c r="L6" s="11">
        <v>9000</v>
      </c>
      <c r="M6" s="11">
        <v>9000</v>
      </c>
      <c r="N6" s="38" t="s">
        <v>153</v>
      </c>
      <c r="O6" s="8" t="s">
        <v>149</v>
      </c>
      <c r="P6" s="7">
        <v>66119029198</v>
      </c>
      <c r="Q6" s="8" t="s">
        <v>147</v>
      </c>
      <c r="R6" s="15" t="s">
        <v>152</v>
      </c>
    </row>
    <row r="7" spans="1:18" ht="27.75">
      <c r="A7" s="3">
        <v>2567</v>
      </c>
      <c r="B7" s="4" t="s">
        <v>61</v>
      </c>
      <c r="C7" s="4" t="s">
        <v>51</v>
      </c>
      <c r="D7" s="3" t="s">
        <v>138</v>
      </c>
      <c r="E7" s="3" t="s">
        <v>137</v>
      </c>
      <c r="F7" s="3" t="s">
        <v>73</v>
      </c>
      <c r="G7" s="14" t="s">
        <v>154</v>
      </c>
      <c r="H7" s="11">
        <v>1400</v>
      </c>
      <c r="I7" s="7" t="s">
        <v>134</v>
      </c>
      <c r="J7" s="7" t="s">
        <v>135</v>
      </c>
      <c r="K7" s="7" t="s">
        <v>133</v>
      </c>
      <c r="L7" s="11">
        <v>1400</v>
      </c>
      <c r="M7" s="11">
        <v>1400</v>
      </c>
      <c r="N7" s="38" t="s">
        <v>157</v>
      </c>
      <c r="O7" s="8" t="s">
        <v>155</v>
      </c>
      <c r="P7" s="7">
        <v>66119086770</v>
      </c>
      <c r="Q7" s="8" t="s">
        <v>156</v>
      </c>
      <c r="R7" s="9" t="s">
        <v>158</v>
      </c>
    </row>
    <row r="8" spans="1:18" s="45" customFormat="1" ht="48">
      <c r="A8" s="45">
        <v>2566</v>
      </c>
      <c r="B8" s="46" t="s">
        <v>61</v>
      </c>
      <c r="C8" s="46" t="s">
        <v>51</v>
      </c>
      <c r="D8" s="45" t="s">
        <v>138</v>
      </c>
      <c r="E8" s="45" t="s">
        <v>137</v>
      </c>
      <c r="F8" s="45" t="s">
        <v>73</v>
      </c>
      <c r="G8" s="49" t="s">
        <v>159</v>
      </c>
      <c r="H8" s="44">
        <v>1412000</v>
      </c>
      <c r="I8" s="43" t="s">
        <v>163</v>
      </c>
      <c r="J8" s="43" t="s">
        <v>135</v>
      </c>
      <c r="K8" s="43" t="s">
        <v>136</v>
      </c>
      <c r="L8" s="44">
        <v>1480182.58</v>
      </c>
      <c r="M8" s="44">
        <v>986400</v>
      </c>
      <c r="N8" s="38" t="s">
        <v>162</v>
      </c>
      <c r="O8" s="42" t="s">
        <v>160</v>
      </c>
      <c r="P8" s="43">
        <v>66079576881</v>
      </c>
      <c r="Q8" s="41" t="s">
        <v>156</v>
      </c>
      <c r="R8" s="48" t="s">
        <v>161</v>
      </c>
    </row>
    <row r="9" spans="1:18" ht="27.75">
      <c r="A9" s="3">
        <v>2567</v>
      </c>
      <c r="B9" s="4" t="s">
        <v>61</v>
      </c>
      <c r="C9" s="4" t="s">
        <v>51</v>
      </c>
      <c r="D9" s="3" t="s">
        <v>138</v>
      </c>
      <c r="E9" s="3" t="s">
        <v>137</v>
      </c>
      <c r="F9" s="3" t="s">
        <v>73</v>
      </c>
      <c r="G9" s="14" t="s">
        <v>164</v>
      </c>
      <c r="H9" s="11">
        <v>555</v>
      </c>
      <c r="I9" s="7" t="s">
        <v>134</v>
      </c>
      <c r="J9" s="7" t="s">
        <v>135</v>
      </c>
      <c r="K9" s="7" t="s">
        <v>133</v>
      </c>
      <c r="L9" s="11">
        <v>555</v>
      </c>
      <c r="M9" s="11">
        <v>555</v>
      </c>
      <c r="N9" s="38" t="s">
        <v>168</v>
      </c>
      <c r="O9" s="8" t="s">
        <v>165</v>
      </c>
      <c r="P9" s="7">
        <v>66119440481</v>
      </c>
      <c r="Q9" s="13" t="s">
        <v>166</v>
      </c>
      <c r="R9" s="13" t="s">
        <v>167</v>
      </c>
    </row>
    <row r="10" spans="1:18" ht="27.75">
      <c r="A10" s="3">
        <v>2567</v>
      </c>
      <c r="B10" s="4" t="s">
        <v>61</v>
      </c>
      <c r="C10" s="4" t="s">
        <v>51</v>
      </c>
      <c r="D10" s="3" t="s">
        <v>138</v>
      </c>
      <c r="E10" s="3" t="s">
        <v>137</v>
      </c>
      <c r="F10" s="3" t="s">
        <v>73</v>
      </c>
      <c r="G10" s="14" t="s">
        <v>164</v>
      </c>
      <c r="H10" s="11">
        <v>997</v>
      </c>
      <c r="I10" s="7" t="s">
        <v>134</v>
      </c>
      <c r="J10" s="7" t="s">
        <v>135</v>
      </c>
      <c r="K10" s="7" t="s">
        <v>133</v>
      </c>
      <c r="L10" s="11">
        <v>997</v>
      </c>
      <c r="M10" s="11">
        <v>997</v>
      </c>
      <c r="N10" s="38" t="s">
        <v>168</v>
      </c>
      <c r="O10" s="8" t="s">
        <v>165</v>
      </c>
      <c r="P10" s="7">
        <v>66119440640</v>
      </c>
      <c r="Q10" s="13" t="s">
        <v>166</v>
      </c>
      <c r="R10" s="13" t="s">
        <v>167</v>
      </c>
    </row>
    <row r="11" spans="1:18" ht="27.75">
      <c r="A11" s="3">
        <v>2567</v>
      </c>
      <c r="B11" s="4" t="s">
        <v>61</v>
      </c>
      <c r="C11" s="4" t="s">
        <v>51</v>
      </c>
      <c r="D11" s="3" t="s">
        <v>138</v>
      </c>
      <c r="E11" s="3" t="s">
        <v>137</v>
      </c>
      <c r="F11" s="3" t="s">
        <v>73</v>
      </c>
      <c r="G11" s="10" t="s">
        <v>169</v>
      </c>
      <c r="H11" s="16">
        <v>1016.5</v>
      </c>
      <c r="I11" s="7" t="s">
        <v>134</v>
      </c>
      <c r="J11" s="7" t="s">
        <v>135</v>
      </c>
      <c r="K11" s="7" t="s">
        <v>133</v>
      </c>
      <c r="L11" s="16">
        <v>1016.5</v>
      </c>
      <c r="M11" s="6">
        <v>1016.5</v>
      </c>
      <c r="N11" s="38" t="s">
        <v>172</v>
      </c>
      <c r="O11" s="8" t="s">
        <v>170</v>
      </c>
      <c r="P11" s="17">
        <v>66119440740</v>
      </c>
      <c r="Q11" s="8" t="s">
        <v>171</v>
      </c>
      <c r="R11" s="15" t="s">
        <v>173</v>
      </c>
    </row>
    <row r="12" spans="1:18" ht="27.75">
      <c r="A12" s="3">
        <v>2567</v>
      </c>
      <c r="B12" s="4" t="s">
        <v>61</v>
      </c>
      <c r="C12" s="4" t="s">
        <v>51</v>
      </c>
      <c r="D12" s="3" t="s">
        <v>138</v>
      </c>
      <c r="E12" s="3" t="s">
        <v>137</v>
      </c>
      <c r="F12" s="3" t="s">
        <v>73</v>
      </c>
      <c r="G12" s="10" t="s">
        <v>174</v>
      </c>
      <c r="H12" s="16">
        <v>2520</v>
      </c>
      <c r="I12" s="7" t="s">
        <v>134</v>
      </c>
      <c r="J12" s="7" t="s">
        <v>135</v>
      </c>
      <c r="K12" s="7" t="s">
        <v>133</v>
      </c>
      <c r="L12" s="16">
        <v>2520</v>
      </c>
      <c r="M12" s="6">
        <v>2520</v>
      </c>
      <c r="N12" s="38" t="s">
        <v>176</v>
      </c>
      <c r="O12" s="8" t="s">
        <v>175</v>
      </c>
      <c r="P12" s="7">
        <v>66119485178</v>
      </c>
      <c r="Q12" s="8" t="s">
        <v>171</v>
      </c>
      <c r="R12" s="15" t="s">
        <v>173</v>
      </c>
    </row>
    <row r="13" spans="1:18" ht="27.75">
      <c r="A13" s="3">
        <v>2567</v>
      </c>
      <c r="B13" s="4" t="s">
        <v>61</v>
      </c>
      <c r="C13" s="4" t="s">
        <v>51</v>
      </c>
      <c r="D13" s="3" t="s">
        <v>138</v>
      </c>
      <c r="E13" s="3" t="s">
        <v>137</v>
      </c>
      <c r="F13" s="3" t="s">
        <v>73</v>
      </c>
      <c r="G13" s="14" t="s">
        <v>139</v>
      </c>
      <c r="H13" s="18">
        <v>21876.96</v>
      </c>
      <c r="I13" s="7" t="s">
        <v>134</v>
      </c>
      <c r="J13" s="7" t="s">
        <v>135</v>
      </c>
      <c r="K13" s="7" t="s">
        <v>133</v>
      </c>
      <c r="L13" s="18">
        <v>21876.96</v>
      </c>
      <c r="M13" s="18">
        <v>21876.96</v>
      </c>
      <c r="N13" s="38" t="s">
        <v>150</v>
      </c>
      <c r="O13" s="8" t="s">
        <v>140</v>
      </c>
      <c r="P13" s="7">
        <v>66129239970</v>
      </c>
      <c r="Q13" s="8" t="s">
        <v>171</v>
      </c>
      <c r="R13" s="15" t="s">
        <v>177</v>
      </c>
    </row>
    <row r="14" spans="1:18" ht="27.75">
      <c r="A14" s="3">
        <v>2567</v>
      </c>
      <c r="B14" s="4" t="s">
        <v>61</v>
      </c>
      <c r="C14" s="4" t="s">
        <v>51</v>
      </c>
      <c r="D14" s="3" t="s">
        <v>138</v>
      </c>
      <c r="E14" s="3" t="s">
        <v>137</v>
      </c>
      <c r="F14" s="3" t="s">
        <v>73</v>
      </c>
      <c r="G14" s="14" t="s">
        <v>141</v>
      </c>
      <c r="H14" s="11">
        <v>29690.16</v>
      </c>
      <c r="I14" s="7" t="s">
        <v>134</v>
      </c>
      <c r="J14" s="7" t="s">
        <v>135</v>
      </c>
      <c r="K14" s="7" t="s">
        <v>133</v>
      </c>
      <c r="L14" s="11">
        <v>29690.16</v>
      </c>
      <c r="M14" s="11">
        <v>29690.16</v>
      </c>
      <c r="N14" s="38" t="s">
        <v>150</v>
      </c>
      <c r="O14" s="8" t="s">
        <v>140</v>
      </c>
      <c r="P14" s="7">
        <v>66129240319</v>
      </c>
      <c r="Q14" s="13" t="s">
        <v>171</v>
      </c>
      <c r="R14" s="9" t="s">
        <v>177</v>
      </c>
    </row>
    <row r="15" spans="1:18" ht="27.75">
      <c r="A15" s="3">
        <v>2567</v>
      </c>
      <c r="B15" s="4" t="s">
        <v>61</v>
      </c>
      <c r="C15" s="4" t="s">
        <v>51</v>
      </c>
      <c r="D15" s="3" t="s">
        <v>138</v>
      </c>
      <c r="E15" s="3" t="s">
        <v>137</v>
      </c>
      <c r="F15" s="3" t="s">
        <v>73</v>
      </c>
      <c r="G15" s="14" t="s">
        <v>142</v>
      </c>
      <c r="H15" s="11">
        <v>16407.72</v>
      </c>
      <c r="I15" s="7" t="s">
        <v>134</v>
      </c>
      <c r="J15" s="7" t="s">
        <v>135</v>
      </c>
      <c r="K15" s="7" t="s">
        <v>133</v>
      </c>
      <c r="L15" s="11">
        <v>16407.72</v>
      </c>
      <c r="M15" s="11">
        <v>16407.72</v>
      </c>
      <c r="N15" s="38" t="s">
        <v>150</v>
      </c>
      <c r="O15" s="8" t="s">
        <v>140</v>
      </c>
      <c r="P15" s="7">
        <v>66129240598</v>
      </c>
      <c r="Q15" s="13" t="s">
        <v>171</v>
      </c>
      <c r="R15" s="9" t="s">
        <v>177</v>
      </c>
    </row>
    <row r="16" spans="1:18" ht="27.75">
      <c r="A16" s="3">
        <v>2567</v>
      </c>
      <c r="B16" s="4" t="s">
        <v>61</v>
      </c>
      <c r="C16" s="4" t="s">
        <v>51</v>
      </c>
      <c r="D16" s="3" t="s">
        <v>138</v>
      </c>
      <c r="E16" s="3" t="s">
        <v>137</v>
      </c>
      <c r="F16" s="3" t="s">
        <v>73</v>
      </c>
      <c r="G16" s="14" t="s">
        <v>164</v>
      </c>
      <c r="H16" s="11">
        <v>2920</v>
      </c>
      <c r="I16" s="7" t="s">
        <v>134</v>
      </c>
      <c r="J16" s="7" t="s">
        <v>135</v>
      </c>
      <c r="K16" s="7" t="s">
        <v>133</v>
      </c>
      <c r="L16" s="11">
        <v>2920</v>
      </c>
      <c r="M16" s="11">
        <v>2920</v>
      </c>
      <c r="N16" s="38" t="s">
        <v>168</v>
      </c>
      <c r="O16" s="8" t="s">
        <v>165</v>
      </c>
      <c r="P16" s="7">
        <v>66119505976</v>
      </c>
      <c r="Q16" s="13" t="s">
        <v>178</v>
      </c>
      <c r="R16" s="9" t="s">
        <v>179</v>
      </c>
    </row>
    <row r="17" spans="1:18" s="45" customFormat="1" ht="48">
      <c r="A17" s="45">
        <v>2566</v>
      </c>
      <c r="B17" s="46" t="s">
        <v>61</v>
      </c>
      <c r="C17" s="46" t="s">
        <v>51</v>
      </c>
      <c r="D17" s="45" t="s">
        <v>138</v>
      </c>
      <c r="E17" s="45" t="s">
        <v>137</v>
      </c>
      <c r="F17" s="45" t="s">
        <v>73</v>
      </c>
      <c r="G17" s="49" t="s">
        <v>180</v>
      </c>
      <c r="H17" s="44">
        <v>383800</v>
      </c>
      <c r="I17" s="43" t="s">
        <v>134</v>
      </c>
      <c r="J17" s="43" t="s">
        <v>135</v>
      </c>
      <c r="K17" s="43" t="s">
        <v>133</v>
      </c>
      <c r="L17" s="44">
        <v>342908.18</v>
      </c>
      <c r="M17" s="44">
        <v>342500</v>
      </c>
      <c r="N17" s="38" t="s">
        <v>162</v>
      </c>
      <c r="O17" s="42" t="s">
        <v>160</v>
      </c>
      <c r="P17" s="43">
        <v>66119271849</v>
      </c>
      <c r="Q17" s="41" t="s">
        <v>179</v>
      </c>
      <c r="R17" s="50" t="s">
        <v>181</v>
      </c>
    </row>
    <row r="18" spans="1:18" s="45" customFormat="1" ht="48">
      <c r="A18" s="45">
        <v>2566</v>
      </c>
      <c r="B18" s="46" t="s">
        <v>61</v>
      </c>
      <c r="C18" s="46" t="s">
        <v>51</v>
      </c>
      <c r="D18" s="45" t="s">
        <v>138</v>
      </c>
      <c r="E18" s="45" t="s">
        <v>137</v>
      </c>
      <c r="F18" s="45" t="s">
        <v>73</v>
      </c>
      <c r="G18" s="49" t="s">
        <v>182</v>
      </c>
      <c r="H18" s="44">
        <v>382600</v>
      </c>
      <c r="I18" s="43" t="s">
        <v>134</v>
      </c>
      <c r="J18" s="43" t="s">
        <v>135</v>
      </c>
      <c r="K18" s="43" t="s">
        <v>133</v>
      </c>
      <c r="L18" s="44">
        <v>369223.37</v>
      </c>
      <c r="M18" s="44">
        <v>369000</v>
      </c>
      <c r="N18" s="38" t="s">
        <v>162</v>
      </c>
      <c r="O18" s="42" t="s">
        <v>160</v>
      </c>
      <c r="P18" s="43">
        <v>66119274052</v>
      </c>
      <c r="Q18" s="42" t="s">
        <v>179</v>
      </c>
      <c r="R18" s="51" t="s">
        <v>181</v>
      </c>
    </row>
    <row r="19" spans="1:18" s="45" customFormat="1" ht="48">
      <c r="A19" s="45">
        <v>2565</v>
      </c>
      <c r="B19" s="46" t="s">
        <v>61</v>
      </c>
      <c r="C19" s="46" t="s">
        <v>51</v>
      </c>
      <c r="D19" s="45" t="s">
        <v>138</v>
      </c>
      <c r="E19" s="45" t="s">
        <v>137</v>
      </c>
      <c r="F19" s="45" t="s">
        <v>73</v>
      </c>
      <c r="G19" s="49" t="s">
        <v>183</v>
      </c>
      <c r="H19" s="52">
        <v>236000</v>
      </c>
      <c r="I19" s="43" t="s">
        <v>134</v>
      </c>
      <c r="J19" s="43" t="s">
        <v>135</v>
      </c>
      <c r="K19" s="43" t="s">
        <v>133</v>
      </c>
      <c r="L19" s="52">
        <v>214411.52</v>
      </c>
      <c r="M19" s="52">
        <v>214000</v>
      </c>
      <c r="N19" s="38" t="s">
        <v>162</v>
      </c>
      <c r="O19" s="42" t="s">
        <v>160</v>
      </c>
      <c r="P19" s="43">
        <v>66119274417</v>
      </c>
      <c r="Q19" s="42" t="s">
        <v>179</v>
      </c>
      <c r="R19" s="51" t="s">
        <v>181</v>
      </c>
    </row>
    <row r="20" spans="1:18" s="54" customFormat="1" ht="48">
      <c r="A20" s="54">
        <v>2566</v>
      </c>
      <c r="B20" s="55" t="s">
        <v>61</v>
      </c>
      <c r="C20" s="55" t="s">
        <v>51</v>
      </c>
      <c r="D20" s="54" t="s">
        <v>138</v>
      </c>
      <c r="E20" s="54" t="s">
        <v>137</v>
      </c>
      <c r="F20" s="54" t="s">
        <v>73</v>
      </c>
      <c r="G20" s="49" t="s">
        <v>184</v>
      </c>
      <c r="H20" s="56">
        <v>86900</v>
      </c>
      <c r="I20" s="57" t="s">
        <v>134</v>
      </c>
      <c r="J20" s="57" t="s">
        <v>135</v>
      </c>
      <c r="K20" s="57" t="s">
        <v>133</v>
      </c>
      <c r="L20" s="56">
        <v>92241.25</v>
      </c>
      <c r="M20" s="56">
        <v>86500</v>
      </c>
      <c r="N20" s="53" t="s">
        <v>162</v>
      </c>
      <c r="O20" s="42" t="s">
        <v>160</v>
      </c>
      <c r="P20" s="57">
        <v>66119274984</v>
      </c>
      <c r="Q20" s="41" t="s">
        <v>179</v>
      </c>
      <c r="R20" s="58" t="s">
        <v>181</v>
      </c>
    </row>
    <row r="21" spans="1:18" ht="27.75">
      <c r="A21" s="3">
        <v>2566</v>
      </c>
      <c r="B21" s="4" t="s">
        <v>61</v>
      </c>
      <c r="C21" s="4" t="s">
        <v>51</v>
      </c>
      <c r="D21" s="3" t="s">
        <v>138</v>
      </c>
      <c r="E21" s="3" t="s">
        <v>137</v>
      </c>
      <c r="F21" s="3" t="s">
        <v>73</v>
      </c>
      <c r="G21" s="5" t="s">
        <v>185</v>
      </c>
      <c r="H21" s="6">
        <v>30500</v>
      </c>
      <c r="I21" s="7" t="s">
        <v>134</v>
      </c>
      <c r="J21" s="7" t="s">
        <v>135</v>
      </c>
      <c r="K21" s="7" t="s">
        <v>133</v>
      </c>
      <c r="L21" s="6">
        <v>48320.86</v>
      </c>
      <c r="M21" s="6">
        <v>30500</v>
      </c>
      <c r="N21" s="38" t="s">
        <v>188</v>
      </c>
      <c r="O21" s="8" t="s">
        <v>186</v>
      </c>
      <c r="P21" s="7">
        <v>66119286381</v>
      </c>
      <c r="Q21" s="8" t="s">
        <v>179</v>
      </c>
      <c r="R21" s="20" t="s">
        <v>187</v>
      </c>
    </row>
    <row r="22" spans="1:18" ht="27.75">
      <c r="A22" s="3">
        <v>2567</v>
      </c>
      <c r="B22" s="4" t="s">
        <v>61</v>
      </c>
      <c r="C22" s="4" t="s">
        <v>51</v>
      </c>
      <c r="D22" s="3" t="s">
        <v>138</v>
      </c>
      <c r="E22" s="3" t="s">
        <v>137</v>
      </c>
      <c r="F22" s="3" t="s">
        <v>73</v>
      </c>
      <c r="G22" s="14" t="s">
        <v>189</v>
      </c>
      <c r="H22" s="11">
        <v>17815</v>
      </c>
      <c r="I22" s="7" t="s">
        <v>134</v>
      </c>
      <c r="J22" s="7" t="s">
        <v>135</v>
      </c>
      <c r="K22" s="7" t="s">
        <v>133</v>
      </c>
      <c r="L22" s="11">
        <v>17815</v>
      </c>
      <c r="M22" s="11">
        <v>17815</v>
      </c>
      <c r="N22" s="38" t="s">
        <v>195</v>
      </c>
      <c r="O22" s="8" t="s">
        <v>194</v>
      </c>
      <c r="P22" s="7">
        <v>66129216015</v>
      </c>
      <c r="Q22" s="8" t="s">
        <v>191</v>
      </c>
      <c r="R22" s="20" t="s">
        <v>193</v>
      </c>
    </row>
    <row r="23" spans="1:18" ht="27.75">
      <c r="A23" s="3">
        <v>2567</v>
      </c>
      <c r="B23" s="4" t="s">
        <v>61</v>
      </c>
      <c r="C23" s="4" t="s">
        <v>51</v>
      </c>
      <c r="D23" s="3" t="s">
        <v>138</v>
      </c>
      <c r="E23" s="3" t="s">
        <v>137</v>
      </c>
      <c r="F23" s="3" t="s">
        <v>73</v>
      </c>
      <c r="G23" s="5" t="s">
        <v>189</v>
      </c>
      <c r="H23" s="6">
        <v>7450</v>
      </c>
      <c r="I23" s="7" t="s">
        <v>134</v>
      </c>
      <c r="J23" s="7" t="s">
        <v>135</v>
      </c>
      <c r="K23" s="7" t="s">
        <v>133</v>
      </c>
      <c r="L23" s="6">
        <v>7450</v>
      </c>
      <c r="M23" s="6">
        <v>7450</v>
      </c>
      <c r="N23" s="38" t="s">
        <v>195</v>
      </c>
      <c r="O23" s="8" t="s">
        <v>194</v>
      </c>
      <c r="P23" s="7">
        <v>66129329830</v>
      </c>
      <c r="Q23" s="8" t="s">
        <v>192</v>
      </c>
      <c r="R23" s="20" t="s">
        <v>196</v>
      </c>
    </row>
    <row r="24" spans="1:18" ht="27.75">
      <c r="A24" s="3">
        <v>2567</v>
      </c>
      <c r="B24" s="4" t="s">
        <v>61</v>
      </c>
      <c r="C24" s="4" t="s">
        <v>51</v>
      </c>
      <c r="D24" s="3" t="s">
        <v>138</v>
      </c>
      <c r="E24" s="3" t="s">
        <v>137</v>
      </c>
      <c r="F24" s="3" t="s">
        <v>73</v>
      </c>
      <c r="G24" s="5" t="s">
        <v>190</v>
      </c>
      <c r="H24" s="6">
        <v>7253</v>
      </c>
      <c r="I24" s="7" t="s">
        <v>134</v>
      </c>
      <c r="J24" s="7" t="s">
        <v>135</v>
      </c>
      <c r="K24" s="7" t="s">
        <v>133</v>
      </c>
      <c r="L24" s="6">
        <v>7253</v>
      </c>
      <c r="M24" s="6">
        <v>7253</v>
      </c>
      <c r="N24" s="38" t="s">
        <v>153</v>
      </c>
      <c r="O24" s="12" t="s">
        <v>149</v>
      </c>
      <c r="P24" s="7">
        <v>66129342242</v>
      </c>
      <c r="Q24" s="8" t="s">
        <v>192</v>
      </c>
      <c r="R24" s="20" t="s">
        <v>196</v>
      </c>
    </row>
    <row r="25" spans="1:18" ht="27.75">
      <c r="A25" s="3">
        <v>2567</v>
      </c>
      <c r="B25" s="4" t="s">
        <v>61</v>
      </c>
      <c r="C25" s="4" t="s">
        <v>51</v>
      </c>
      <c r="D25" s="3" t="s">
        <v>138</v>
      </c>
      <c r="E25" s="3" t="s">
        <v>137</v>
      </c>
      <c r="F25" s="3" t="s">
        <v>73</v>
      </c>
      <c r="G25" s="5" t="s">
        <v>154</v>
      </c>
      <c r="H25" s="6">
        <v>700</v>
      </c>
      <c r="I25" s="7" t="s">
        <v>134</v>
      </c>
      <c r="J25" s="7" t="s">
        <v>135</v>
      </c>
      <c r="K25" s="7" t="s">
        <v>133</v>
      </c>
      <c r="L25" s="6">
        <v>700</v>
      </c>
      <c r="M25" s="6">
        <v>700</v>
      </c>
      <c r="N25" s="38" t="s">
        <v>157</v>
      </c>
      <c r="O25" s="8" t="s">
        <v>155</v>
      </c>
      <c r="P25" s="7">
        <v>66129236507</v>
      </c>
      <c r="Q25" s="8" t="s">
        <v>191</v>
      </c>
      <c r="R25" s="20" t="s">
        <v>193</v>
      </c>
    </row>
    <row r="26" spans="1:18" s="45" customFormat="1" ht="48">
      <c r="A26" s="45">
        <v>2567</v>
      </c>
      <c r="B26" s="46" t="s">
        <v>61</v>
      </c>
      <c r="C26" s="46" t="s">
        <v>51</v>
      </c>
      <c r="D26" s="45" t="s">
        <v>138</v>
      </c>
      <c r="E26" s="45" t="s">
        <v>137</v>
      </c>
      <c r="F26" s="45" t="s">
        <v>73</v>
      </c>
      <c r="G26" s="49" t="s">
        <v>197</v>
      </c>
      <c r="H26" s="59">
        <v>5000</v>
      </c>
      <c r="I26" s="43" t="s">
        <v>134</v>
      </c>
      <c r="J26" s="43" t="s">
        <v>135</v>
      </c>
      <c r="K26" s="43" t="s">
        <v>133</v>
      </c>
      <c r="L26" s="59">
        <v>5000</v>
      </c>
      <c r="M26" s="59">
        <v>5000</v>
      </c>
      <c r="N26" s="38" t="s">
        <v>201</v>
      </c>
      <c r="O26" s="60" t="s">
        <v>198</v>
      </c>
      <c r="P26" s="43">
        <v>66129349279</v>
      </c>
      <c r="Q26" s="41" t="s">
        <v>199</v>
      </c>
      <c r="R26" s="58" t="s">
        <v>200</v>
      </c>
    </row>
    <row r="27" spans="1:18" ht="27.75">
      <c r="A27" s="3">
        <v>2567</v>
      </c>
      <c r="B27" s="4" t="s">
        <v>61</v>
      </c>
      <c r="C27" s="4" t="s">
        <v>51</v>
      </c>
      <c r="D27" s="3" t="s">
        <v>138</v>
      </c>
      <c r="E27" s="3" t="s">
        <v>137</v>
      </c>
      <c r="F27" s="3" t="s">
        <v>73</v>
      </c>
      <c r="G27" s="5" t="s">
        <v>202</v>
      </c>
      <c r="H27" s="6">
        <v>3600</v>
      </c>
      <c r="I27" s="7" t="s">
        <v>134</v>
      </c>
      <c r="J27" s="7" t="s">
        <v>135</v>
      </c>
      <c r="K27" s="7" t="s">
        <v>133</v>
      </c>
      <c r="L27" s="6">
        <v>3600</v>
      </c>
      <c r="M27" s="6">
        <v>3600</v>
      </c>
      <c r="N27" s="38" t="s">
        <v>206</v>
      </c>
      <c r="O27" s="8" t="s">
        <v>203</v>
      </c>
      <c r="P27" s="7">
        <v>66129402412</v>
      </c>
      <c r="Q27" s="13" t="s">
        <v>204</v>
      </c>
      <c r="R27" s="9" t="s">
        <v>205</v>
      </c>
    </row>
    <row r="28" spans="1:18" s="45" customFormat="1" ht="48">
      <c r="A28" s="45">
        <v>2567</v>
      </c>
      <c r="B28" s="46" t="s">
        <v>61</v>
      </c>
      <c r="C28" s="46" t="s">
        <v>51</v>
      </c>
      <c r="D28" s="45" t="s">
        <v>138</v>
      </c>
      <c r="E28" s="45" t="s">
        <v>137</v>
      </c>
      <c r="F28" s="45" t="s">
        <v>73</v>
      </c>
      <c r="G28" s="49" t="s">
        <v>207</v>
      </c>
      <c r="H28" s="56">
        <v>10379</v>
      </c>
      <c r="I28" s="43" t="s">
        <v>134</v>
      </c>
      <c r="J28" s="43" t="s">
        <v>135</v>
      </c>
      <c r="K28" s="43" t="s">
        <v>133</v>
      </c>
      <c r="L28" s="56">
        <v>10379</v>
      </c>
      <c r="M28" s="56">
        <v>10379</v>
      </c>
      <c r="N28" s="38" t="s">
        <v>151</v>
      </c>
      <c r="O28" s="42" t="s">
        <v>144</v>
      </c>
      <c r="P28" s="43">
        <v>66129417122</v>
      </c>
      <c r="Q28" s="41" t="s">
        <v>204</v>
      </c>
      <c r="R28" s="48" t="s">
        <v>205</v>
      </c>
    </row>
    <row r="29" spans="1:18" s="45" customFormat="1" ht="48">
      <c r="A29" s="45">
        <v>2567</v>
      </c>
      <c r="B29" s="46" t="s">
        <v>61</v>
      </c>
      <c r="C29" s="46" t="s">
        <v>51</v>
      </c>
      <c r="D29" s="45" t="s">
        <v>138</v>
      </c>
      <c r="E29" s="45" t="s">
        <v>137</v>
      </c>
      <c r="F29" s="45" t="s">
        <v>73</v>
      </c>
      <c r="G29" s="49" t="s">
        <v>208</v>
      </c>
      <c r="H29" s="56">
        <v>10218.5</v>
      </c>
      <c r="I29" s="43" t="s">
        <v>134</v>
      </c>
      <c r="J29" s="43" t="s">
        <v>135</v>
      </c>
      <c r="K29" s="43" t="s">
        <v>133</v>
      </c>
      <c r="L29" s="56">
        <v>10218.5</v>
      </c>
      <c r="M29" s="56">
        <v>10218.5</v>
      </c>
      <c r="N29" s="38" t="s">
        <v>212</v>
      </c>
      <c r="O29" s="42" t="s">
        <v>209</v>
      </c>
      <c r="P29" s="43">
        <v>67019339072</v>
      </c>
      <c r="Q29" s="41" t="s">
        <v>210</v>
      </c>
      <c r="R29" s="48" t="s">
        <v>211</v>
      </c>
    </row>
    <row r="30" spans="1:18" s="45" customFormat="1" ht="48">
      <c r="A30" s="45">
        <v>2567</v>
      </c>
      <c r="B30" s="46" t="s">
        <v>61</v>
      </c>
      <c r="C30" s="46" t="s">
        <v>51</v>
      </c>
      <c r="D30" s="45" t="s">
        <v>138</v>
      </c>
      <c r="E30" s="45" t="s">
        <v>137</v>
      </c>
      <c r="F30" s="45" t="s">
        <v>73</v>
      </c>
      <c r="G30" s="49" t="s">
        <v>213</v>
      </c>
      <c r="H30" s="56">
        <v>20000</v>
      </c>
      <c r="I30" s="43" t="s">
        <v>134</v>
      </c>
      <c r="J30" s="43" t="s">
        <v>135</v>
      </c>
      <c r="K30" s="43" t="s">
        <v>133</v>
      </c>
      <c r="L30" s="56">
        <v>20000</v>
      </c>
      <c r="M30" s="56">
        <v>20000</v>
      </c>
      <c r="N30" s="38" t="s">
        <v>217</v>
      </c>
      <c r="O30" s="42" t="s">
        <v>216</v>
      </c>
      <c r="P30" s="43">
        <v>67019371555</v>
      </c>
      <c r="Q30" s="42" t="s">
        <v>214</v>
      </c>
      <c r="R30" s="50" t="s">
        <v>215</v>
      </c>
    </row>
    <row r="31" spans="1:18" ht="27.75">
      <c r="A31" s="3">
        <v>2567</v>
      </c>
      <c r="B31" s="4" t="s">
        <v>61</v>
      </c>
      <c r="C31" s="4" t="s">
        <v>51</v>
      </c>
      <c r="D31" s="3" t="s">
        <v>138</v>
      </c>
      <c r="E31" s="3" t="s">
        <v>137</v>
      </c>
      <c r="F31" s="3" t="s">
        <v>73</v>
      </c>
      <c r="G31" s="22" t="s">
        <v>218</v>
      </c>
      <c r="H31" s="21">
        <v>700</v>
      </c>
      <c r="I31" s="7" t="s">
        <v>134</v>
      </c>
      <c r="J31" s="7" t="s">
        <v>135</v>
      </c>
      <c r="K31" s="7" t="s">
        <v>133</v>
      </c>
      <c r="L31" s="21">
        <v>700</v>
      </c>
      <c r="M31" s="21">
        <v>700</v>
      </c>
      <c r="N31" s="38" t="s">
        <v>157</v>
      </c>
      <c r="O31" s="8" t="s">
        <v>155</v>
      </c>
      <c r="P31" s="7">
        <v>67019457283</v>
      </c>
      <c r="Q31" s="8" t="s">
        <v>211</v>
      </c>
      <c r="R31" s="15" t="s">
        <v>219</v>
      </c>
    </row>
    <row r="32" spans="1:18" s="45" customFormat="1" ht="48">
      <c r="A32" s="45">
        <v>2567</v>
      </c>
      <c r="B32" s="46" t="s">
        <v>61</v>
      </c>
      <c r="C32" s="46" t="s">
        <v>51</v>
      </c>
      <c r="D32" s="45" t="s">
        <v>138</v>
      </c>
      <c r="E32" s="45" t="s">
        <v>137</v>
      </c>
      <c r="F32" s="45" t="s">
        <v>73</v>
      </c>
      <c r="G32" s="49" t="s">
        <v>220</v>
      </c>
      <c r="H32" s="56">
        <v>7153</v>
      </c>
      <c r="I32" s="43" t="s">
        <v>134</v>
      </c>
      <c r="J32" s="43" t="s">
        <v>135</v>
      </c>
      <c r="K32" s="43" t="s">
        <v>133</v>
      </c>
      <c r="L32" s="56">
        <v>7153</v>
      </c>
      <c r="M32" s="56">
        <v>7153</v>
      </c>
      <c r="N32" s="38" t="s">
        <v>229</v>
      </c>
      <c r="O32" s="42" t="s">
        <v>222</v>
      </c>
      <c r="P32" s="43">
        <v>67029152468</v>
      </c>
      <c r="Q32" s="42" t="s">
        <v>223</v>
      </c>
      <c r="R32" s="48" t="s">
        <v>228</v>
      </c>
    </row>
    <row r="33" spans="1:18" ht="27.75">
      <c r="A33" s="3">
        <v>2567</v>
      </c>
      <c r="B33" s="4" t="s">
        <v>61</v>
      </c>
      <c r="C33" s="4" t="s">
        <v>51</v>
      </c>
      <c r="D33" s="3" t="s">
        <v>138</v>
      </c>
      <c r="E33" s="3" t="s">
        <v>137</v>
      </c>
      <c r="F33" s="3" t="s">
        <v>73</v>
      </c>
      <c r="G33" s="19" t="s">
        <v>189</v>
      </c>
      <c r="H33" s="23">
        <v>6750</v>
      </c>
      <c r="I33" s="7" t="s">
        <v>134</v>
      </c>
      <c r="J33" s="7" t="s">
        <v>135</v>
      </c>
      <c r="K33" s="7" t="s">
        <v>133</v>
      </c>
      <c r="L33" s="23">
        <v>6750</v>
      </c>
      <c r="M33" s="23">
        <v>6750</v>
      </c>
      <c r="N33" s="38" t="s">
        <v>195</v>
      </c>
      <c r="O33" s="8" t="s">
        <v>194</v>
      </c>
      <c r="P33" s="7">
        <v>67029202693</v>
      </c>
      <c r="Q33" s="8" t="s">
        <v>224</v>
      </c>
      <c r="R33" s="24" t="s">
        <v>225</v>
      </c>
    </row>
    <row r="34" spans="1:18" ht="27.75">
      <c r="A34" s="3">
        <v>2567</v>
      </c>
      <c r="B34" s="4" t="s">
        <v>61</v>
      </c>
      <c r="C34" s="4" t="s">
        <v>51</v>
      </c>
      <c r="D34" s="3" t="s">
        <v>138</v>
      </c>
      <c r="E34" s="3" t="s">
        <v>137</v>
      </c>
      <c r="F34" s="3" t="s">
        <v>73</v>
      </c>
      <c r="G34" s="19" t="s">
        <v>221</v>
      </c>
      <c r="H34" s="23">
        <v>950</v>
      </c>
      <c r="I34" s="7" t="s">
        <v>134</v>
      </c>
      <c r="J34" s="7" t="s">
        <v>135</v>
      </c>
      <c r="K34" s="7" t="s">
        <v>133</v>
      </c>
      <c r="L34" s="23">
        <v>950</v>
      </c>
      <c r="M34" s="23">
        <v>950</v>
      </c>
      <c r="N34" s="38" t="s">
        <v>195</v>
      </c>
      <c r="O34" s="8" t="s">
        <v>194</v>
      </c>
      <c r="P34" s="7">
        <v>67029260660</v>
      </c>
      <c r="Q34" s="8" t="s">
        <v>226</v>
      </c>
      <c r="R34" s="15" t="s">
        <v>227</v>
      </c>
    </row>
    <row r="35" spans="1:18" s="45" customFormat="1" ht="48">
      <c r="A35" s="45">
        <v>2567</v>
      </c>
      <c r="B35" s="46" t="s">
        <v>61</v>
      </c>
      <c r="C35" s="46" t="s">
        <v>51</v>
      </c>
      <c r="D35" s="45" t="s">
        <v>138</v>
      </c>
      <c r="E35" s="45" t="s">
        <v>137</v>
      </c>
      <c r="F35" s="45" t="s">
        <v>73</v>
      </c>
      <c r="G35" s="61" t="s">
        <v>230</v>
      </c>
      <c r="H35" s="56">
        <v>4500</v>
      </c>
      <c r="I35" s="43" t="s">
        <v>134</v>
      </c>
      <c r="J35" s="43" t="s">
        <v>135</v>
      </c>
      <c r="K35" s="43" t="s">
        <v>133</v>
      </c>
      <c r="L35" s="56">
        <v>4500</v>
      </c>
      <c r="M35" s="56">
        <v>4500</v>
      </c>
      <c r="N35" s="38" t="s">
        <v>234</v>
      </c>
      <c r="O35" s="42" t="s">
        <v>231</v>
      </c>
      <c r="P35" s="43">
        <v>67029395879</v>
      </c>
      <c r="Q35" s="42" t="s">
        <v>232</v>
      </c>
      <c r="R35" s="50" t="s">
        <v>233</v>
      </c>
    </row>
    <row r="36" spans="1:18" ht="27.75">
      <c r="A36" s="3">
        <v>2567</v>
      </c>
      <c r="B36" s="4" t="s">
        <v>61</v>
      </c>
      <c r="C36" s="4" t="s">
        <v>51</v>
      </c>
      <c r="D36" s="3" t="s">
        <v>138</v>
      </c>
      <c r="E36" s="3" t="s">
        <v>137</v>
      </c>
      <c r="F36" s="3" t="s">
        <v>73</v>
      </c>
      <c r="G36" s="25" t="s">
        <v>148</v>
      </c>
      <c r="H36" s="21">
        <v>96100</v>
      </c>
      <c r="I36" s="7" t="s">
        <v>134</v>
      </c>
      <c r="J36" s="7" t="s">
        <v>135</v>
      </c>
      <c r="K36" s="7" t="s">
        <v>133</v>
      </c>
      <c r="L36" s="21">
        <v>96100</v>
      </c>
      <c r="M36" s="21">
        <v>96100</v>
      </c>
      <c r="N36" s="38" t="s">
        <v>243</v>
      </c>
      <c r="O36" s="8" t="s">
        <v>238</v>
      </c>
      <c r="P36" s="7">
        <v>67029366407</v>
      </c>
      <c r="Q36" s="13" t="s">
        <v>227</v>
      </c>
      <c r="R36" s="15" t="s">
        <v>242</v>
      </c>
    </row>
    <row r="37" spans="1:18" ht="27.75">
      <c r="A37" s="3">
        <v>2567</v>
      </c>
      <c r="B37" s="4" t="s">
        <v>61</v>
      </c>
      <c r="C37" s="4" t="s">
        <v>51</v>
      </c>
      <c r="D37" s="3" t="s">
        <v>138</v>
      </c>
      <c r="E37" s="3" t="s">
        <v>137</v>
      </c>
      <c r="F37" s="3" t="s">
        <v>73</v>
      </c>
      <c r="G37" s="19" t="s">
        <v>189</v>
      </c>
      <c r="H37" s="21">
        <v>20244</v>
      </c>
      <c r="I37" s="7" t="s">
        <v>134</v>
      </c>
      <c r="J37" s="7" t="s">
        <v>135</v>
      </c>
      <c r="K37" s="7" t="s">
        <v>133</v>
      </c>
      <c r="L37" s="21">
        <v>20244</v>
      </c>
      <c r="M37" s="21">
        <v>20244</v>
      </c>
      <c r="N37" s="38" t="s">
        <v>195</v>
      </c>
      <c r="O37" s="8" t="s">
        <v>194</v>
      </c>
      <c r="P37" s="7">
        <v>67029482702</v>
      </c>
      <c r="Q37" s="8" t="s">
        <v>237</v>
      </c>
      <c r="R37" s="15"/>
    </row>
    <row r="38" spans="1:18" ht="27.75">
      <c r="A38" s="3">
        <v>2567</v>
      </c>
      <c r="B38" s="4" t="s">
        <v>61</v>
      </c>
      <c r="C38" s="4" t="s">
        <v>51</v>
      </c>
      <c r="D38" s="3" t="s">
        <v>138</v>
      </c>
      <c r="E38" s="3" t="s">
        <v>137</v>
      </c>
      <c r="F38" s="3" t="s">
        <v>73</v>
      </c>
      <c r="G38" s="19" t="s">
        <v>235</v>
      </c>
      <c r="H38" s="21">
        <v>200000</v>
      </c>
      <c r="I38" s="7" t="s">
        <v>134</v>
      </c>
      <c r="J38" s="7" t="s">
        <v>135</v>
      </c>
      <c r="K38" s="7" t="s">
        <v>133</v>
      </c>
      <c r="L38" s="21">
        <v>199200</v>
      </c>
      <c r="M38" s="21">
        <v>199200</v>
      </c>
      <c r="N38" s="38" t="s">
        <v>245</v>
      </c>
      <c r="O38" s="8" t="s">
        <v>239</v>
      </c>
      <c r="P38" s="7">
        <v>67029551080</v>
      </c>
      <c r="Q38" s="13" t="s">
        <v>237</v>
      </c>
      <c r="R38" s="9" t="s">
        <v>244</v>
      </c>
    </row>
    <row r="39" spans="1:18" ht="27.75">
      <c r="A39" s="3">
        <v>2567</v>
      </c>
      <c r="B39" s="4" t="s">
        <v>61</v>
      </c>
      <c r="C39" s="4" t="s">
        <v>51</v>
      </c>
      <c r="D39" s="3" t="s">
        <v>138</v>
      </c>
      <c r="E39" s="3" t="s">
        <v>137</v>
      </c>
      <c r="F39" s="3" t="s">
        <v>73</v>
      </c>
      <c r="G39" s="19" t="s">
        <v>236</v>
      </c>
      <c r="H39" s="21">
        <v>19580</v>
      </c>
      <c r="I39" s="7" t="s">
        <v>134</v>
      </c>
      <c r="J39" s="7" t="s">
        <v>135</v>
      </c>
      <c r="K39" s="7" t="s">
        <v>133</v>
      </c>
      <c r="L39" s="21">
        <v>19580</v>
      </c>
      <c r="M39" s="21">
        <v>19580</v>
      </c>
      <c r="N39" s="38" t="s">
        <v>247</v>
      </c>
      <c r="O39" s="8" t="s">
        <v>241</v>
      </c>
      <c r="P39" s="7">
        <v>67029510272</v>
      </c>
      <c r="Q39" s="13" t="s">
        <v>240</v>
      </c>
      <c r="R39" s="26" t="s">
        <v>246</v>
      </c>
    </row>
    <row r="40" spans="1:18" ht="27.75">
      <c r="A40" s="3">
        <v>2567</v>
      </c>
      <c r="B40" s="4" t="s">
        <v>61</v>
      </c>
      <c r="C40" s="4" t="s">
        <v>51</v>
      </c>
      <c r="D40" s="3" t="s">
        <v>138</v>
      </c>
      <c r="E40" s="3" t="s">
        <v>137</v>
      </c>
      <c r="F40" s="3" t="s">
        <v>73</v>
      </c>
      <c r="G40" s="22" t="s">
        <v>248</v>
      </c>
      <c r="H40" s="21">
        <v>10105</v>
      </c>
      <c r="I40" s="7" t="s">
        <v>134</v>
      </c>
      <c r="J40" s="7" t="s">
        <v>135</v>
      </c>
      <c r="K40" s="7" t="s">
        <v>133</v>
      </c>
      <c r="L40" s="21">
        <v>10105</v>
      </c>
      <c r="M40" s="21">
        <v>10105</v>
      </c>
      <c r="N40" s="38"/>
      <c r="O40" s="8" t="s">
        <v>249</v>
      </c>
      <c r="P40" s="7">
        <v>67039097558</v>
      </c>
      <c r="Q40" s="13" t="s">
        <v>250</v>
      </c>
      <c r="R40" s="27" t="s">
        <v>253</v>
      </c>
    </row>
    <row r="41" spans="1:18" ht="27.75">
      <c r="A41" s="3">
        <v>2567</v>
      </c>
      <c r="B41" s="4" t="s">
        <v>61</v>
      </c>
      <c r="C41" s="4" t="s">
        <v>51</v>
      </c>
      <c r="D41" s="3" t="s">
        <v>138</v>
      </c>
      <c r="E41" s="3" t="s">
        <v>137</v>
      </c>
      <c r="F41" s="3" t="s">
        <v>73</v>
      </c>
      <c r="G41" s="10" t="s">
        <v>174</v>
      </c>
      <c r="H41" s="16">
        <v>515</v>
      </c>
      <c r="I41" s="7" t="s">
        <v>134</v>
      </c>
      <c r="J41" s="7" t="s">
        <v>135</v>
      </c>
      <c r="K41" s="7" t="s">
        <v>133</v>
      </c>
      <c r="L41" s="16">
        <v>515</v>
      </c>
      <c r="M41" s="6">
        <v>515</v>
      </c>
      <c r="N41" s="38" t="s">
        <v>176</v>
      </c>
      <c r="O41" s="28" t="s">
        <v>175</v>
      </c>
      <c r="P41" s="7">
        <v>67039124996</v>
      </c>
      <c r="Q41" s="8" t="s">
        <v>250</v>
      </c>
      <c r="R41" s="15" t="s">
        <v>253</v>
      </c>
    </row>
    <row r="42" spans="1:18" ht="27.75">
      <c r="A42" s="3">
        <v>2567</v>
      </c>
      <c r="B42" s="4" t="s">
        <v>61</v>
      </c>
      <c r="C42" s="4" t="s">
        <v>51</v>
      </c>
      <c r="D42" s="3" t="s">
        <v>138</v>
      </c>
      <c r="E42" s="3" t="s">
        <v>137</v>
      </c>
      <c r="F42" s="3" t="s">
        <v>73</v>
      </c>
      <c r="G42" s="10" t="s">
        <v>254</v>
      </c>
      <c r="H42" s="16">
        <v>16000</v>
      </c>
      <c r="I42" s="7" t="s">
        <v>134</v>
      </c>
      <c r="J42" s="7" t="s">
        <v>135</v>
      </c>
      <c r="K42" s="7" t="s">
        <v>133</v>
      </c>
      <c r="L42" s="16">
        <v>16000</v>
      </c>
      <c r="M42" s="6">
        <v>16000</v>
      </c>
      <c r="N42" s="38" t="s">
        <v>206</v>
      </c>
      <c r="O42" s="29" t="s">
        <v>203</v>
      </c>
      <c r="P42" s="7">
        <v>67039175370</v>
      </c>
      <c r="Q42" s="8" t="s">
        <v>256</v>
      </c>
      <c r="R42" s="15" t="s">
        <v>257</v>
      </c>
    </row>
    <row r="43" spans="1:18" s="54" customFormat="1" ht="48">
      <c r="A43" s="54">
        <v>2567</v>
      </c>
      <c r="B43" s="55" t="s">
        <v>61</v>
      </c>
      <c r="C43" s="55" t="s">
        <v>51</v>
      </c>
      <c r="D43" s="54" t="s">
        <v>138</v>
      </c>
      <c r="E43" s="54" t="s">
        <v>137</v>
      </c>
      <c r="F43" s="54" t="s">
        <v>73</v>
      </c>
      <c r="G43" s="54" t="s">
        <v>255</v>
      </c>
      <c r="H43" s="62">
        <v>11877</v>
      </c>
      <c r="I43" s="57" t="s">
        <v>134</v>
      </c>
      <c r="J43" s="57" t="s">
        <v>135</v>
      </c>
      <c r="K43" s="57" t="s">
        <v>133</v>
      </c>
      <c r="L43" s="62">
        <v>11877</v>
      </c>
      <c r="M43" s="62">
        <v>11877</v>
      </c>
      <c r="N43" s="63" t="s">
        <v>151</v>
      </c>
      <c r="O43" s="64" t="s">
        <v>144</v>
      </c>
      <c r="P43" s="54">
        <v>67039246047</v>
      </c>
      <c r="Q43" s="64" t="s">
        <v>258</v>
      </c>
      <c r="R43" s="64" t="s">
        <v>246</v>
      </c>
    </row>
    <row r="44" spans="1:18" ht="27.75">
      <c r="A44" s="3">
        <v>2567</v>
      </c>
      <c r="B44" s="4" t="s">
        <v>61</v>
      </c>
      <c r="C44" s="4" t="s">
        <v>51</v>
      </c>
      <c r="D44" s="3" t="s">
        <v>138</v>
      </c>
      <c r="E44" s="3" t="s">
        <v>137</v>
      </c>
      <c r="F44" s="3" t="s">
        <v>73</v>
      </c>
      <c r="G44" s="14" t="s">
        <v>251</v>
      </c>
      <c r="H44" s="6">
        <v>9100</v>
      </c>
      <c r="I44" s="7" t="s">
        <v>134</v>
      </c>
      <c r="J44" s="7" t="s">
        <v>135</v>
      </c>
      <c r="K44" s="7" t="s">
        <v>133</v>
      </c>
      <c r="L44" s="6">
        <v>9100</v>
      </c>
      <c r="M44" s="6">
        <v>9100</v>
      </c>
      <c r="N44" s="38" t="s">
        <v>168</v>
      </c>
      <c r="O44" s="8" t="s">
        <v>165</v>
      </c>
      <c r="P44" s="7">
        <v>67039340042</v>
      </c>
      <c r="Q44" s="8" t="s">
        <v>246</v>
      </c>
      <c r="R44" s="26" t="s">
        <v>252</v>
      </c>
    </row>
    <row r="45" spans="1:18" ht="27.75">
      <c r="A45" s="3">
        <v>2567</v>
      </c>
      <c r="B45" s="4" t="s">
        <v>61</v>
      </c>
      <c r="C45" s="4" t="s">
        <v>51</v>
      </c>
      <c r="D45" s="3" t="s">
        <v>138</v>
      </c>
      <c r="E45" s="3" t="s">
        <v>137</v>
      </c>
      <c r="F45" s="3" t="s">
        <v>73</v>
      </c>
      <c r="G45" s="10" t="s">
        <v>164</v>
      </c>
      <c r="H45" s="16">
        <v>540</v>
      </c>
      <c r="I45" s="7" t="s">
        <v>134</v>
      </c>
      <c r="J45" s="7" t="s">
        <v>135</v>
      </c>
      <c r="K45" s="7" t="s">
        <v>133</v>
      </c>
      <c r="L45" s="16">
        <v>540</v>
      </c>
      <c r="M45" s="6">
        <v>540</v>
      </c>
      <c r="N45" s="38" t="s">
        <v>168</v>
      </c>
      <c r="O45" s="29" t="s">
        <v>165</v>
      </c>
      <c r="P45" s="7">
        <v>67039368839</v>
      </c>
      <c r="Q45" s="13" t="s">
        <v>246</v>
      </c>
      <c r="R45" s="9" t="s">
        <v>252</v>
      </c>
    </row>
    <row r="46" spans="2:18" ht="27.75">
      <c r="B46" s="4"/>
      <c r="C46" s="4"/>
      <c r="G46" s="14"/>
      <c r="H46" s="6"/>
      <c r="I46" s="7"/>
      <c r="J46" s="7"/>
      <c r="K46" s="7"/>
      <c r="L46" s="6"/>
      <c r="M46" s="6"/>
      <c r="N46" s="38"/>
      <c r="O46" s="8"/>
      <c r="P46" s="7"/>
      <c r="Q46" s="8"/>
      <c r="R46" s="15"/>
    </row>
    <row r="47" spans="2:18" ht="27.75">
      <c r="B47" s="4"/>
      <c r="C47" s="4"/>
      <c r="G47" s="14"/>
      <c r="H47" s="18"/>
      <c r="I47" s="7"/>
      <c r="J47" s="7"/>
      <c r="K47" s="7"/>
      <c r="L47" s="18"/>
      <c r="M47" s="18"/>
      <c r="N47" s="38"/>
      <c r="O47" s="8"/>
      <c r="P47" s="7"/>
      <c r="Q47" s="8"/>
      <c r="R47" s="15"/>
    </row>
    <row r="48" spans="2:18" ht="27.75">
      <c r="B48" s="4"/>
      <c r="C48" s="4"/>
      <c r="G48" s="14"/>
      <c r="H48" s="18"/>
      <c r="I48" s="7"/>
      <c r="J48" s="7"/>
      <c r="K48" s="7"/>
      <c r="L48" s="18"/>
      <c r="M48" s="18"/>
      <c r="N48" s="38"/>
      <c r="O48" s="30"/>
      <c r="P48" s="7"/>
      <c r="Q48" s="8"/>
      <c r="R48" s="31"/>
    </row>
    <row r="49" spans="2:18" ht="27.75">
      <c r="B49" s="4"/>
      <c r="C49" s="4"/>
      <c r="G49" s="14"/>
      <c r="H49" s="32"/>
      <c r="I49" s="7"/>
      <c r="J49" s="7"/>
      <c r="K49" s="7"/>
      <c r="L49" s="18"/>
      <c r="M49" s="18"/>
      <c r="N49" s="38"/>
      <c r="O49" s="12"/>
      <c r="P49" s="7"/>
      <c r="Q49" s="13"/>
      <c r="R49" s="33"/>
    </row>
    <row r="50" spans="2:18" ht="27.75">
      <c r="B50" s="4"/>
      <c r="C50" s="4"/>
      <c r="G50" s="14"/>
      <c r="H50" s="6"/>
      <c r="I50" s="7"/>
      <c r="J50" s="7"/>
      <c r="K50" s="7"/>
      <c r="L50" s="6"/>
      <c r="M50" s="34"/>
      <c r="N50" s="38"/>
      <c r="O50" s="8"/>
      <c r="P50" s="7"/>
      <c r="Q50" s="8"/>
      <c r="R50" s="15"/>
    </row>
    <row r="51" spans="2:18" ht="27.75">
      <c r="B51" s="4"/>
      <c r="C51" s="4"/>
      <c r="G51" s="14"/>
      <c r="H51" s="6"/>
      <c r="I51" s="7"/>
      <c r="J51" s="7"/>
      <c r="K51" s="7"/>
      <c r="L51" s="6"/>
      <c r="M51" s="6"/>
      <c r="N51" s="38"/>
      <c r="O51" s="8"/>
      <c r="P51" s="7"/>
      <c r="Q51" s="8"/>
      <c r="R51" s="15"/>
    </row>
    <row r="52" spans="2:18" ht="27.75">
      <c r="B52" s="4"/>
      <c r="C52" s="4"/>
      <c r="G52" s="14"/>
      <c r="H52" s="6"/>
      <c r="I52" s="7"/>
      <c r="J52" s="7"/>
      <c r="K52" s="7"/>
      <c r="L52" s="6"/>
      <c r="M52" s="6"/>
      <c r="N52" s="38"/>
      <c r="O52" s="8"/>
      <c r="P52" s="7"/>
      <c r="Q52" s="13"/>
      <c r="R52" s="9"/>
    </row>
    <row r="53" spans="2:18" ht="27.75">
      <c r="B53" s="4"/>
      <c r="C53" s="4"/>
      <c r="G53" s="14"/>
      <c r="H53" s="6"/>
      <c r="I53" s="7"/>
      <c r="J53" s="7"/>
      <c r="K53" s="7"/>
      <c r="L53" s="6"/>
      <c r="M53" s="6"/>
      <c r="N53" s="38"/>
      <c r="O53" s="8"/>
      <c r="P53" s="7"/>
      <c r="Q53" s="13"/>
      <c r="R53" s="9"/>
    </row>
    <row r="54" spans="2:18" ht="27.75">
      <c r="B54" s="4"/>
      <c r="C54" s="4"/>
      <c r="G54" s="10"/>
      <c r="H54" s="6"/>
      <c r="I54" s="7"/>
      <c r="J54" s="7"/>
      <c r="K54" s="7"/>
      <c r="L54" s="6"/>
      <c r="M54" s="6"/>
      <c r="N54" s="38"/>
      <c r="O54" s="8"/>
      <c r="P54" s="7"/>
      <c r="Q54" s="13"/>
      <c r="R54" s="9"/>
    </row>
    <row r="55" spans="2:18" ht="27.75">
      <c r="B55" s="4"/>
      <c r="C55" s="4"/>
      <c r="G55" s="14"/>
      <c r="H55" s="6"/>
      <c r="I55" s="7"/>
      <c r="J55" s="7"/>
      <c r="K55" s="7"/>
      <c r="L55" s="6"/>
      <c r="M55" s="6"/>
      <c r="N55" s="38"/>
      <c r="O55" s="8"/>
      <c r="P55" s="7"/>
      <c r="Q55" s="13"/>
      <c r="R55" s="15"/>
    </row>
    <row r="56" spans="2:18" ht="27.75">
      <c r="B56" s="4"/>
      <c r="C56" s="4"/>
      <c r="G56" s="14"/>
      <c r="H56" s="6"/>
      <c r="I56" s="7"/>
      <c r="J56" s="7"/>
      <c r="K56" s="7"/>
      <c r="L56" s="6"/>
      <c r="M56" s="6"/>
      <c r="N56" s="38"/>
      <c r="O56" s="8"/>
      <c r="P56" s="7"/>
      <c r="Q56" s="8"/>
      <c r="R56" s="15"/>
    </row>
    <row r="57" spans="2:18" ht="27.75">
      <c r="B57" s="4"/>
      <c r="C57" s="4"/>
      <c r="G57" s="19"/>
      <c r="H57" s="6"/>
      <c r="I57" s="7"/>
      <c r="J57" s="7"/>
      <c r="K57" s="7"/>
      <c r="L57" s="6"/>
      <c r="M57" s="6"/>
      <c r="N57" s="38"/>
      <c r="O57" s="8"/>
      <c r="P57" s="7"/>
      <c r="Q57" s="8"/>
      <c r="R57" s="15"/>
    </row>
    <row r="58" spans="2:18" ht="27.75">
      <c r="B58" s="4"/>
      <c r="C58" s="4"/>
      <c r="G58" s="19"/>
      <c r="H58" s="6"/>
      <c r="I58" s="7"/>
      <c r="J58" s="7"/>
      <c r="K58" s="7"/>
      <c r="L58" s="6"/>
      <c r="M58" s="6"/>
      <c r="N58" s="38"/>
      <c r="O58" s="8"/>
      <c r="P58" s="7"/>
      <c r="Q58" s="8"/>
      <c r="R58" s="15"/>
    </row>
    <row r="59" spans="2:18" ht="27.75">
      <c r="B59" s="4"/>
      <c r="C59" s="4"/>
      <c r="G59" s="19"/>
      <c r="H59" s="6"/>
      <c r="I59" s="7"/>
      <c r="J59" s="7"/>
      <c r="K59" s="7"/>
      <c r="L59" s="6"/>
      <c r="M59" s="6"/>
      <c r="N59" s="38"/>
      <c r="O59" s="12"/>
      <c r="P59" s="7"/>
      <c r="Q59" s="8"/>
      <c r="R59" s="15"/>
    </row>
    <row r="60" spans="2:18" ht="27.75">
      <c r="B60" s="4"/>
      <c r="C60" s="4"/>
      <c r="G60" s="19"/>
      <c r="H60" s="6"/>
      <c r="I60" s="7"/>
      <c r="J60" s="7"/>
      <c r="K60" s="7"/>
      <c r="L60" s="6"/>
      <c r="M60" s="6"/>
      <c r="N60" s="38"/>
      <c r="O60" s="8"/>
      <c r="P60" s="7"/>
      <c r="Q60" s="8"/>
      <c r="R60" s="15"/>
    </row>
    <row r="61" spans="2:18" ht="27.75">
      <c r="B61" s="4"/>
      <c r="C61" s="4"/>
      <c r="G61" s="19"/>
      <c r="H61" s="6"/>
      <c r="I61" s="7"/>
      <c r="J61" s="7"/>
      <c r="K61" s="7"/>
      <c r="L61" s="6"/>
      <c r="M61" s="6"/>
      <c r="N61" s="38"/>
      <c r="O61" s="8"/>
      <c r="P61" s="7"/>
      <c r="Q61" s="8"/>
      <c r="R61" s="15"/>
    </row>
    <row r="62" spans="2:18" ht="27.75">
      <c r="B62" s="4"/>
      <c r="C62" s="4"/>
      <c r="G62" s="10"/>
      <c r="H62" s="16"/>
      <c r="I62" s="7"/>
      <c r="J62" s="7"/>
      <c r="K62" s="7"/>
      <c r="L62" s="16"/>
      <c r="M62" s="6"/>
      <c r="N62" s="38"/>
      <c r="O62" s="28"/>
      <c r="P62" s="7"/>
      <c r="Q62" s="8"/>
      <c r="R62" s="15"/>
    </row>
    <row r="63" spans="2:18" ht="27.75">
      <c r="B63" s="4"/>
      <c r="C63" s="4"/>
      <c r="G63" s="10"/>
      <c r="H63" s="6"/>
      <c r="I63" s="7"/>
      <c r="J63" s="7"/>
      <c r="K63" s="7"/>
      <c r="L63" s="6"/>
      <c r="M63" s="6"/>
      <c r="N63" s="38"/>
      <c r="O63" s="28"/>
      <c r="P63" s="7"/>
      <c r="Q63" s="8"/>
      <c r="R63" s="15"/>
    </row>
    <row r="64" spans="2:18" ht="27.75">
      <c r="B64" s="4"/>
      <c r="C64" s="4"/>
      <c r="G64" s="10"/>
      <c r="H64" s="6"/>
      <c r="I64" s="7"/>
      <c r="J64" s="7"/>
      <c r="K64" s="7"/>
      <c r="L64" s="6"/>
      <c r="M64" s="6"/>
      <c r="N64" s="38"/>
      <c r="O64" s="28"/>
      <c r="P64" s="7"/>
      <c r="Q64" s="8"/>
      <c r="R64" s="15"/>
    </row>
    <row r="65" spans="2:18" ht="27.75">
      <c r="B65" s="4"/>
      <c r="C65" s="4"/>
      <c r="G65" s="10"/>
      <c r="H65" s="6"/>
      <c r="I65" s="7"/>
      <c r="J65" s="7"/>
      <c r="K65" s="7"/>
      <c r="L65" s="6"/>
      <c r="M65" s="6"/>
      <c r="N65" s="38"/>
      <c r="O65" s="8"/>
      <c r="P65" s="7"/>
      <c r="Q65" s="8"/>
      <c r="R65" s="15"/>
    </row>
    <row r="66" spans="2:18" ht="27.75">
      <c r="B66" s="4"/>
      <c r="C66" s="4"/>
      <c r="G66" s="14"/>
      <c r="H66" s="6"/>
      <c r="I66" s="7"/>
      <c r="J66" s="7"/>
      <c r="K66" s="7"/>
      <c r="L66" s="6"/>
      <c r="M66" s="34"/>
      <c r="N66" s="38"/>
      <c r="O66" s="8"/>
      <c r="P66" s="7"/>
      <c r="Q66" s="8"/>
      <c r="R66" s="35"/>
    </row>
    <row r="67" spans="2:18" ht="27.75">
      <c r="B67" s="4"/>
      <c r="C67" s="4"/>
      <c r="G67" s="14"/>
      <c r="H67" s="6"/>
      <c r="I67" s="7"/>
      <c r="J67" s="7"/>
      <c r="K67" s="7"/>
      <c r="L67" s="6"/>
      <c r="M67" s="34"/>
      <c r="N67" s="38"/>
      <c r="O67" s="8"/>
      <c r="P67" s="7"/>
      <c r="Q67" s="8"/>
      <c r="R67" s="35"/>
    </row>
    <row r="68" spans="7:18" ht="24">
      <c r="G68" s="7"/>
      <c r="H68" s="7"/>
      <c r="I68" s="7"/>
      <c r="J68" s="7"/>
      <c r="K68" s="7"/>
      <c r="L68" s="7"/>
      <c r="M68" s="7"/>
      <c r="N68" s="39"/>
      <c r="O68" s="7"/>
      <c r="P68" s="7"/>
      <c r="Q68" s="7"/>
      <c r="R68" s="7"/>
    </row>
    <row r="69" spans="7:18" ht="24">
      <c r="G69" s="7"/>
      <c r="H69" s="7"/>
      <c r="I69" s="7"/>
      <c r="J69" s="7"/>
      <c r="K69" s="7"/>
      <c r="L69" s="7"/>
      <c r="M69" s="7"/>
      <c r="N69" s="39"/>
      <c r="O69" s="7"/>
      <c r="P69" s="7"/>
      <c r="Q69" s="7"/>
      <c r="R69" s="7"/>
    </row>
    <row r="70" spans="7:18" ht="24">
      <c r="G70" s="7"/>
      <c r="H70" s="7"/>
      <c r="I70" s="7"/>
      <c r="J70" s="7"/>
      <c r="K70" s="7"/>
      <c r="L70" s="7"/>
      <c r="M70" s="7"/>
      <c r="N70" s="39"/>
      <c r="O70" s="7"/>
      <c r="P70" s="7"/>
      <c r="Q70" s="7"/>
      <c r="R70" s="7"/>
    </row>
    <row r="71" spans="7:18" ht="24">
      <c r="G71" s="7"/>
      <c r="H71" s="7"/>
      <c r="I71" s="7"/>
      <c r="J71" s="7"/>
      <c r="K71" s="7"/>
      <c r="L71" s="7"/>
      <c r="M71" s="7"/>
      <c r="N71" s="39"/>
      <c r="O71" s="7"/>
      <c r="P71" s="7"/>
      <c r="Q71" s="7"/>
      <c r="R71" s="7"/>
    </row>
    <row r="72" spans="7:18" ht="24">
      <c r="G72" s="7"/>
      <c r="H72" s="7"/>
      <c r="I72" s="7"/>
      <c r="J72" s="7"/>
      <c r="K72" s="7"/>
      <c r="L72" s="7"/>
      <c r="M72" s="7"/>
      <c r="N72" s="39"/>
      <c r="O72" s="7"/>
      <c r="P72" s="7"/>
      <c r="Q72" s="7"/>
      <c r="R72" s="7"/>
    </row>
    <row r="73" spans="7:18" ht="24">
      <c r="G73" s="7"/>
      <c r="H73" s="7"/>
      <c r="I73" s="7"/>
      <c r="J73" s="7"/>
      <c r="K73" s="7"/>
      <c r="L73" s="7"/>
      <c r="M73" s="7"/>
      <c r="N73" s="39"/>
      <c r="O73" s="7"/>
      <c r="P73" s="7"/>
      <c r="Q73" s="7"/>
      <c r="R73" s="7"/>
    </row>
    <row r="74" spans="7:18" ht="24">
      <c r="G74" s="7"/>
      <c r="H74" s="7"/>
      <c r="I74" s="7"/>
      <c r="J74" s="7"/>
      <c r="K74" s="7"/>
      <c r="L74" s="7"/>
      <c r="M74" s="7"/>
      <c r="N74" s="39"/>
      <c r="O74" s="7"/>
      <c r="P74" s="7"/>
      <c r="Q74" s="7"/>
      <c r="R74" s="7"/>
    </row>
    <row r="75" spans="7:18" ht="24">
      <c r="G75" s="7"/>
      <c r="H75" s="7"/>
      <c r="I75" s="7"/>
      <c r="J75" s="7"/>
      <c r="K75" s="7"/>
      <c r="L75" s="7"/>
      <c r="M75" s="7"/>
      <c r="N75" s="39"/>
      <c r="O75" s="7"/>
      <c r="P75" s="7"/>
      <c r="Q75" s="7"/>
      <c r="R75" s="7"/>
    </row>
    <row r="76" spans="7:18" ht="24">
      <c r="G76" s="7"/>
      <c r="H76" s="7"/>
      <c r="I76" s="7"/>
      <c r="J76" s="7"/>
      <c r="K76" s="7"/>
      <c r="L76" s="7"/>
      <c r="M76" s="7"/>
      <c r="N76" s="39"/>
      <c r="O76" s="7"/>
      <c r="P76" s="7"/>
      <c r="Q76" s="7"/>
      <c r="R76" s="7"/>
    </row>
    <row r="77" spans="7:18" ht="24">
      <c r="G77" s="7"/>
      <c r="H77" s="7"/>
      <c r="I77" s="7"/>
      <c r="J77" s="7"/>
      <c r="K77" s="7"/>
      <c r="L77" s="7"/>
      <c r="M77" s="7"/>
      <c r="N77" s="39"/>
      <c r="O77" s="7"/>
      <c r="P77" s="7"/>
      <c r="Q77" s="7"/>
      <c r="R77" s="7"/>
    </row>
    <row r="78" spans="7:18" ht="24">
      <c r="G78" s="7"/>
      <c r="H78" s="7"/>
      <c r="I78" s="7"/>
      <c r="J78" s="7"/>
      <c r="K78" s="7"/>
      <c r="L78" s="7"/>
      <c r="M78" s="7"/>
      <c r="N78" s="39"/>
      <c r="O78" s="7"/>
      <c r="P78" s="7"/>
      <c r="Q78" s="7"/>
      <c r="R78" s="7"/>
    </row>
    <row r="79" spans="7:18" ht="24">
      <c r="G79" s="7"/>
      <c r="H79" s="7"/>
      <c r="I79" s="7"/>
      <c r="J79" s="7"/>
      <c r="K79" s="7"/>
      <c r="L79" s="7"/>
      <c r="M79" s="7"/>
      <c r="N79" s="39"/>
      <c r="O79" s="7"/>
      <c r="P79" s="7"/>
      <c r="Q79" s="7"/>
      <c r="R79" s="7"/>
    </row>
    <row r="80" spans="7:18" ht="24">
      <c r="G80" s="7"/>
      <c r="H80" s="7"/>
      <c r="I80" s="7"/>
      <c r="J80" s="7"/>
      <c r="K80" s="7"/>
      <c r="L80" s="7"/>
      <c r="M80" s="7"/>
      <c r="N80" s="39"/>
      <c r="O80" s="7"/>
      <c r="P80" s="7"/>
      <c r="Q80" s="7"/>
      <c r="R80" s="7"/>
    </row>
    <row r="81" spans="7:18" ht="24">
      <c r="G81" s="7"/>
      <c r="H81" s="7"/>
      <c r="I81" s="7"/>
      <c r="J81" s="7"/>
      <c r="K81" s="7"/>
      <c r="L81" s="7"/>
      <c r="M81" s="7"/>
      <c r="N81" s="39"/>
      <c r="O81" s="7"/>
      <c r="P81" s="7"/>
      <c r="Q81" s="7"/>
      <c r="R81" s="7"/>
    </row>
    <row r="82" spans="7:18" ht="24">
      <c r="G82" s="7"/>
      <c r="H82" s="7"/>
      <c r="I82" s="7"/>
      <c r="J82" s="7"/>
      <c r="K82" s="7"/>
      <c r="L82" s="7"/>
      <c r="M82" s="7"/>
      <c r="N82" s="39"/>
      <c r="O82" s="7"/>
      <c r="P82" s="7"/>
      <c r="Q82" s="7"/>
      <c r="R82" s="7"/>
    </row>
    <row r="83" spans="7:18" ht="24">
      <c r="G83" s="7"/>
      <c r="H83" s="7"/>
      <c r="I83" s="7"/>
      <c r="J83" s="7"/>
      <c r="K83" s="7"/>
      <c r="L83" s="7"/>
      <c r="M83" s="7"/>
      <c r="N83" s="39"/>
      <c r="O83" s="7"/>
      <c r="P83" s="7"/>
      <c r="Q83" s="7"/>
      <c r="R83" s="7"/>
    </row>
    <row r="84" spans="7:18" ht="24">
      <c r="G84" s="7"/>
      <c r="H84" s="7"/>
      <c r="I84" s="7"/>
      <c r="J84" s="7"/>
      <c r="K84" s="7"/>
      <c r="L84" s="7"/>
      <c r="M84" s="7"/>
      <c r="N84" s="39"/>
      <c r="O84" s="7"/>
      <c r="P84" s="7"/>
      <c r="Q84" s="7"/>
      <c r="R84" s="7"/>
    </row>
    <row r="85" spans="7:18" ht="24">
      <c r="G85" s="7"/>
      <c r="H85" s="7"/>
      <c r="I85" s="7"/>
      <c r="J85" s="7"/>
      <c r="K85" s="7"/>
      <c r="L85" s="7"/>
      <c r="M85" s="7"/>
      <c r="N85" s="39"/>
      <c r="O85" s="7"/>
      <c r="P85" s="7"/>
      <c r="Q85" s="7"/>
      <c r="R85" s="7"/>
    </row>
    <row r="86" spans="7:18" ht="24">
      <c r="G86" s="7"/>
      <c r="H86" s="7"/>
      <c r="I86" s="7"/>
      <c r="J86" s="7"/>
      <c r="K86" s="7"/>
      <c r="L86" s="7"/>
      <c r="M86" s="7"/>
      <c r="N86" s="39"/>
      <c r="O86" s="7"/>
      <c r="P86" s="7"/>
      <c r="Q86" s="7"/>
      <c r="R86" s="7"/>
    </row>
    <row r="87" spans="7:18" ht="24">
      <c r="G87" s="7"/>
      <c r="H87" s="7"/>
      <c r="I87" s="7"/>
      <c r="J87" s="7"/>
      <c r="K87" s="7"/>
      <c r="L87" s="7"/>
      <c r="M87" s="7"/>
      <c r="N87" s="39"/>
      <c r="O87" s="7"/>
      <c r="P87" s="7"/>
      <c r="Q87" s="7"/>
      <c r="R87" s="7"/>
    </row>
    <row r="88" spans="7:18" ht="24">
      <c r="G88" s="7"/>
      <c r="H88" s="7"/>
      <c r="I88" s="7"/>
      <c r="J88" s="7"/>
      <c r="K88" s="7"/>
      <c r="L88" s="7"/>
      <c r="M88" s="7"/>
      <c r="N88" s="39"/>
      <c r="O88" s="7"/>
      <c r="P88" s="7"/>
      <c r="Q88" s="7"/>
      <c r="R88" s="7"/>
    </row>
    <row r="89" spans="7:18" ht="24">
      <c r="G89" s="7"/>
      <c r="H89" s="7"/>
      <c r="I89" s="7"/>
      <c r="J89" s="7"/>
      <c r="K89" s="7"/>
      <c r="L89" s="7"/>
      <c r="M89" s="7"/>
      <c r="N89" s="39"/>
      <c r="O89" s="7"/>
      <c r="P89" s="7"/>
      <c r="Q89" s="7"/>
      <c r="R89" s="7"/>
    </row>
    <row r="90" spans="7:18" ht="24">
      <c r="G90" s="7"/>
      <c r="H90" s="7"/>
      <c r="I90" s="7"/>
      <c r="J90" s="7"/>
      <c r="K90" s="7"/>
      <c r="L90" s="7"/>
      <c r="M90" s="7"/>
      <c r="N90" s="39"/>
      <c r="O90" s="7"/>
      <c r="P90" s="7"/>
      <c r="Q90" s="7"/>
      <c r="R90" s="7"/>
    </row>
    <row r="91" spans="7:18" ht="24">
      <c r="G91" s="7"/>
      <c r="H91" s="7"/>
      <c r="I91" s="7"/>
      <c r="J91" s="7"/>
      <c r="K91" s="7"/>
      <c r="L91" s="7"/>
      <c r="M91" s="7"/>
      <c r="N91" s="39"/>
      <c r="O91" s="7"/>
      <c r="P91" s="7"/>
      <c r="Q91" s="7"/>
      <c r="R91" s="7"/>
    </row>
    <row r="92" spans="7:18" ht="24">
      <c r="G92" s="7"/>
      <c r="H92" s="7"/>
      <c r="I92" s="7"/>
      <c r="J92" s="7"/>
      <c r="K92" s="7"/>
      <c r="L92" s="7"/>
      <c r="M92" s="7"/>
      <c r="N92" s="39"/>
      <c r="O92" s="7"/>
      <c r="P92" s="7"/>
      <c r="Q92" s="7"/>
      <c r="R92" s="7"/>
    </row>
    <row r="93" spans="7:18" ht="24">
      <c r="G93" s="7"/>
      <c r="H93" s="7"/>
      <c r="I93" s="7"/>
      <c r="J93" s="7"/>
      <c r="K93" s="7"/>
      <c r="L93" s="7"/>
      <c r="M93" s="7"/>
      <c r="N93" s="39"/>
      <c r="O93" s="7"/>
      <c r="P93" s="7"/>
      <c r="Q93" s="7"/>
      <c r="R93" s="7"/>
    </row>
    <row r="94" spans="7:18" ht="24">
      <c r="G94" s="7"/>
      <c r="H94" s="7"/>
      <c r="I94" s="7"/>
      <c r="J94" s="7"/>
      <c r="K94" s="7"/>
      <c r="L94" s="7"/>
      <c r="M94" s="7"/>
      <c r="N94" s="39"/>
      <c r="O94" s="7"/>
      <c r="P94" s="7"/>
      <c r="Q94" s="7"/>
      <c r="R94" s="7"/>
    </row>
    <row r="95" spans="7:18" ht="24">
      <c r="G95" s="7"/>
      <c r="H95" s="7"/>
      <c r="I95" s="7"/>
      <c r="J95" s="7"/>
      <c r="K95" s="7"/>
      <c r="L95" s="7"/>
      <c r="M95" s="7"/>
      <c r="N95" s="39"/>
      <c r="O95" s="7"/>
      <c r="P95" s="7"/>
      <c r="Q95" s="7"/>
      <c r="R95" s="7"/>
    </row>
    <row r="96" spans="7:18" ht="24">
      <c r="G96" s="7"/>
      <c r="H96" s="7"/>
      <c r="I96" s="7"/>
      <c r="J96" s="7"/>
      <c r="K96" s="7"/>
      <c r="L96" s="7"/>
      <c r="M96" s="7"/>
      <c r="N96" s="39"/>
      <c r="O96" s="7"/>
      <c r="P96" s="7"/>
      <c r="Q96" s="7"/>
      <c r="R96" s="7"/>
    </row>
    <row r="97" spans="7:18" ht="24">
      <c r="G97" s="7"/>
      <c r="H97" s="7"/>
      <c r="I97" s="7"/>
      <c r="J97" s="7"/>
      <c r="K97" s="7"/>
      <c r="L97" s="7"/>
      <c r="M97" s="7"/>
      <c r="N97" s="39"/>
      <c r="O97" s="7"/>
      <c r="P97" s="7"/>
      <c r="Q97" s="7"/>
      <c r="R97" s="7"/>
    </row>
    <row r="98" spans="7:18" ht="24">
      <c r="G98" s="7"/>
      <c r="H98" s="7"/>
      <c r="I98" s="7"/>
      <c r="J98" s="7"/>
      <c r="K98" s="7"/>
      <c r="L98" s="7"/>
      <c r="M98" s="7"/>
      <c r="N98" s="39"/>
      <c r="O98" s="7"/>
      <c r="P98" s="7"/>
      <c r="Q98" s="7"/>
      <c r="R98" s="7"/>
    </row>
    <row r="99" spans="7:18" ht="24">
      <c r="G99" s="7"/>
      <c r="H99" s="7"/>
      <c r="I99" s="7"/>
      <c r="J99" s="7"/>
      <c r="K99" s="7"/>
      <c r="L99" s="7"/>
      <c r="M99" s="7"/>
      <c r="N99" s="39"/>
      <c r="O99" s="7"/>
      <c r="P99" s="7"/>
      <c r="Q99" s="7"/>
      <c r="R99" s="7"/>
    </row>
    <row r="100" spans="7:18" ht="24">
      <c r="G100" s="7"/>
      <c r="H100" s="7"/>
      <c r="I100" s="7"/>
      <c r="J100" s="7"/>
      <c r="K100" s="7"/>
      <c r="L100" s="7"/>
      <c r="M100" s="7"/>
      <c r="N100" s="39"/>
      <c r="O100" s="7"/>
      <c r="P100" s="7"/>
      <c r="Q100" s="7"/>
      <c r="R100" s="7"/>
    </row>
    <row r="101" spans="7:18" ht="24">
      <c r="G101" s="7"/>
      <c r="H101" s="7"/>
      <c r="I101" s="7"/>
      <c r="J101" s="7"/>
      <c r="K101" s="7"/>
      <c r="L101" s="7"/>
      <c r="M101" s="7"/>
      <c r="N101" s="39"/>
      <c r="O101" s="7"/>
      <c r="P101" s="7"/>
      <c r="Q101" s="7"/>
      <c r="R101" s="7"/>
    </row>
    <row r="102" spans="7:18" ht="24">
      <c r="G102" s="7"/>
      <c r="H102" s="7"/>
      <c r="I102" s="7"/>
      <c r="J102" s="7"/>
      <c r="K102" s="7"/>
      <c r="L102" s="7"/>
      <c r="M102" s="7"/>
      <c r="N102" s="39"/>
      <c r="O102" s="7"/>
      <c r="P102" s="7"/>
      <c r="Q102" s="7"/>
      <c r="R102" s="7"/>
    </row>
    <row r="103" spans="7:18" ht="24">
      <c r="G103" s="7"/>
      <c r="H103" s="7"/>
      <c r="I103" s="7"/>
      <c r="J103" s="7"/>
      <c r="K103" s="7"/>
      <c r="L103" s="7"/>
      <c r="M103" s="7"/>
      <c r="N103" s="39"/>
      <c r="O103" s="7"/>
      <c r="P103" s="7"/>
      <c r="Q103" s="7"/>
      <c r="R103" s="7"/>
    </row>
    <row r="104" spans="7:18" ht="24">
      <c r="G104" s="7"/>
      <c r="H104" s="7"/>
      <c r="I104" s="7"/>
      <c r="J104" s="7"/>
      <c r="K104" s="7"/>
      <c r="L104" s="7"/>
      <c r="M104" s="7"/>
      <c r="N104" s="39"/>
      <c r="O104" s="7"/>
      <c r="P104" s="7"/>
      <c r="Q104" s="7"/>
      <c r="R104" s="7"/>
    </row>
    <row r="105" spans="7:18" ht="24">
      <c r="G105" s="7"/>
      <c r="H105" s="7"/>
      <c r="I105" s="7"/>
      <c r="J105" s="7"/>
      <c r="K105" s="7"/>
      <c r="L105" s="7"/>
      <c r="M105" s="7"/>
      <c r="N105" s="39"/>
      <c r="O105" s="7"/>
      <c r="P105" s="7"/>
      <c r="Q105" s="7"/>
      <c r="R105" s="7"/>
    </row>
    <row r="106" spans="7:18" ht="24">
      <c r="G106" s="7"/>
      <c r="H106" s="7"/>
      <c r="I106" s="7"/>
      <c r="J106" s="7"/>
      <c r="K106" s="7"/>
      <c r="L106" s="7"/>
      <c r="M106" s="7"/>
      <c r="N106" s="39"/>
      <c r="O106" s="7"/>
      <c r="P106" s="7"/>
      <c r="Q106" s="7"/>
      <c r="R106" s="7"/>
    </row>
    <row r="107" spans="7:18" ht="24">
      <c r="G107" s="7"/>
      <c r="H107" s="7"/>
      <c r="I107" s="7"/>
      <c r="J107" s="7"/>
      <c r="K107" s="7"/>
      <c r="L107" s="7"/>
      <c r="M107" s="7"/>
      <c r="N107" s="39"/>
      <c r="O107" s="7"/>
      <c r="P107" s="7"/>
      <c r="Q107" s="7"/>
      <c r="R107" s="7"/>
    </row>
    <row r="108" spans="7:18" ht="24">
      <c r="G108" s="7"/>
      <c r="H108" s="7"/>
      <c r="I108" s="7"/>
      <c r="J108" s="7"/>
      <c r="K108" s="7"/>
      <c r="L108" s="7"/>
      <c r="M108" s="7"/>
      <c r="N108" s="39"/>
      <c r="O108" s="7"/>
      <c r="P108" s="7"/>
      <c r="Q108" s="7"/>
      <c r="R108" s="7"/>
    </row>
    <row r="109" spans="7:18" ht="24">
      <c r="G109" s="7"/>
      <c r="H109" s="7"/>
      <c r="I109" s="7"/>
      <c r="J109" s="7"/>
      <c r="K109" s="7"/>
      <c r="L109" s="7"/>
      <c r="M109" s="7"/>
      <c r="N109" s="39"/>
      <c r="O109" s="7"/>
      <c r="P109" s="7"/>
      <c r="Q109" s="7"/>
      <c r="R109" s="7"/>
    </row>
    <row r="110" spans="7:18" ht="24">
      <c r="G110" s="7"/>
      <c r="H110" s="7"/>
      <c r="I110" s="7"/>
      <c r="J110" s="7"/>
      <c r="K110" s="7"/>
      <c r="L110" s="7"/>
      <c r="M110" s="7"/>
      <c r="N110" s="39"/>
      <c r="O110" s="7"/>
      <c r="P110" s="7"/>
      <c r="Q110" s="7"/>
      <c r="R110" s="7"/>
    </row>
    <row r="111" spans="7:18" ht="24">
      <c r="G111" s="7"/>
      <c r="H111" s="7"/>
      <c r="I111" s="7"/>
      <c r="J111" s="7"/>
      <c r="K111" s="7"/>
      <c r="L111" s="7"/>
      <c r="M111" s="7"/>
      <c r="N111" s="39"/>
      <c r="O111" s="7"/>
      <c r="P111" s="7"/>
      <c r="Q111" s="7"/>
      <c r="R111" s="7"/>
    </row>
    <row r="112" spans="7:18" ht="24">
      <c r="G112" s="7"/>
      <c r="H112" s="7"/>
      <c r="I112" s="7"/>
      <c r="J112" s="7"/>
      <c r="K112" s="7"/>
      <c r="L112" s="7"/>
      <c r="M112" s="7"/>
      <c r="N112" s="39"/>
      <c r="O112" s="7"/>
      <c r="P112" s="7"/>
      <c r="Q112" s="7"/>
      <c r="R112" s="7"/>
    </row>
    <row r="113" spans="7:18" ht="24">
      <c r="G113" s="7"/>
      <c r="H113" s="7"/>
      <c r="I113" s="7"/>
      <c r="J113" s="7"/>
      <c r="K113" s="7"/>
      <c r="L113" s="7"/>
      <c r="M113" s="7"/>
      <c r="N113" s="39"/>
      <c r="O113" s="7"/>
      <c r="P113" s="7"/>
      <c r="Q113" s="7"/>
      <c r="R113" s="7"/>
    </row>
    <row r="114" spans="7:18" ht="24">
      <c r="G114" s="7"/>
      <c r="H114" s="7"/>
      <c r="I114" s="7"/>
      <c r="J114" s="7"/>
      <c r="K114" s="7"/>
      <c r="L114" s="7"/>
      <c r="M114" s="7"/>
      <c r="N114" s="39"/>
      <c r="O114" s="7"/>
      <c r="P114" s="7"/>
      <c r="Q114" s="7"/>
      <c r="R114" s="7"/>
    </row>
    <row r="115" spans="7:18" ht="24">
      <c r="G115" s="7"/>
      <c r="H115" s="7"/>
      <c r="I115" s="7"/>
      <c r="J115" s="7"/>
      <c r="K115" s="7"/>
      <c r="L115" s="7"/>
      <c r="M115" s="7"/>
      <c r="N115" s="39"/>
      <c r="O115" s="7"/>
      <c r="P115" s="7"/>
      <c r="Q115" s="7"/>
      <c r="R115" s="7"/>
    </row>
    <row r="116" spans="7:18" ht="24">
      <c r="G116" s="7"/>
      <c r="H116" s="7"/>
      <c r="I116" s="7"/>
      <c r="J116" s="7"/>
      <c r="K116" s="7"/>
      <c r="L116" s="7"/>
      <c r="M116" s="7"/>
      <c r="N116" s="39"/>
      <c r="O116" s="7"/>
      <c r="P116" s="7"/>
      <c r="Q116" s="7"/>
      <c r="R116" s="7"/>
    </row>
    <row r="117" spans="7:18" ht="24">
      <c r="G117" s="7"/>
      <c r="H117" s="7"/>
      <c r="I117" s="7"/>
      <c r="J117" s="7"/>
      <c r="K117" s="7"/>
      <c r="L117" s="7"/>
      <c r="M117" s="7"/>
      <c r="N117" s="39"/>
      <c r="O117" s="7"/>
      <c r="P117" s="7"/>
      <c r="Q117" s="7"/>
      <c r="R117" s="7"/>
    </row>
    <row r="118" spans="7:18" ht="24">
      <c r="G118" s="7"/>
      <c r="H118" s="7"/>
      <c r="I118" s="7"/>
      <c r="J118" s="7"/>
      <c r="K118" s="7"/>
      <c r="L118" s="7"/>
      <c r="M118" s="7"/>
      <c r="N118" s="39"/>
      <c r="O118" s="7"/>
      <c r="P118" s="7"/>
      <c r="Q118" s="7"/>
      <c r="R118" s="7"/>
    </row>
    <row r="119" spans="7:18" ht="24">
      <c r="G119" s="7"/>
      <c r="H119" s="7"/>
      <c r="I119" s="7"/>
      <c r="J119" s="7"/>
      <c r="K119" s="7"/>
      <c r="L119" s="7"/>
      <c r="M119" s="7"/>
      <c r="N119" s="39"/>
      <c r="O119" s="7"/>
      <c r="P119" s="7"/>
      <c r="Q119" s="7"/>
      <c r="R119" s="7"/>
    </row>
    <row r="120" spans="7:18" ht="24">
      <c r="G120" s="7"/>
      <c r="H120" s="7"/>
      <c r="I120" s="7"/>
      <c r="J120" s="7"/>
      <c r="K120" s="7"/>
      <c r="L120" s="7"/>
      <c r="M120" s="7"/>
      <c r="N120" s="39"/>
      <c r="O120" s="7"/>
      <c r="P120" s="7"/>
      <c r="Q120" s="7"/>
      <c r="R120" s="7"/>
    </row>
    <row r="121" spans="7:18" ht="24">
      <c r="G121" s="7"/>
      <c r="H121" s="7"/>
      <c r="I121" s="7"/>
      <c r="J121" s="7"/>
      <c r="K121" s="7"/>
      <c r="L121" s="7"/>
      <c r="M121" s="7"/>
      <c r="N121" s="39"/>
      <c r="O121" s="7"/>
      <c r="P121" s="7"/>
      <c r="Q121" s="7"/>
      <c r="R121" s="7"/>
    </row>
    <row r="122" spans="7:18" ht="24">
      <c r="G122" s="7"/>
      <c r="H122" s="7"/>
      <c r="I122" s="7"/>
      <c r="J122" s="7"/>
      <c r="K122" s="7"/>
      <c r="L122" s="7"/>
      <c r="M122" s="7"/>
      <c r="N122" s="39"/>
      <c r="O122" s="7"/>
      <c r="P122" s="7"/>
      <c r="Q122" s="7"/>
      <c r="R122" s="7"/>
    </row>
    <row r="123" spans="7:18" ht="24">
      <c r="G123" s="7"/>
      <c r="H123" s="7"/>
      <c r="I123" s="7"/>
      <c r="J123" s="7"/>
      <c r="K123" s="7"/>
      <c r="L123" s="7"/>
      <c r="M123" s="7"/>
      <c r="N123" s="39"/>
      <c r="O123" s="7"/>
      <c r="P123" s="7"/>
      <c r="Q123" s="7"/>
      <c r="R123" s="7"/>
    </row>
    <row r="124" spans="7:18" ht="24">
      <c r="G124" s="7"/>
      <c r="H124" s="7"/>
      <c r="I124" s="7"/>
      <c r="J124" s="7"/>
      <c r="K124" s="7"/>
      <c r="L124" s="7"/>
      <c r="M124" s="7"/>
      <c r="N124" s="39"/>
      <c r="O124" s="7"/>
      <c r="P124" s="7"/>
      <c r="Q124" s="7"/>
      <c r="R124" s="7"/>
    </row>
    <row r="125" spans="7:18" ht="24">
      <c r="G125" s="7"/>
      <c r="H125" s="7"/>
      <c r="I125" s="7"/>
      <c r="J125" s="7"/>
      <c r="K125" s="7"/>
      <c r="L125" s="7"/>
      <c r="M125" s="7"/>
      <c r="N125" s="39"/>
      <c r="O125" s="7"/>
      <c r="P125" s="7"/>
      <c r="Q125" s="7"/>
      <c r="R125" s="7"/>
    </row>
    <row r="126" spans="7:18" ht="24">
      <c r="G126" s="7"/>
      <c r="H126" s="7"/>
      <c r="I126" s="7"/>
      <c r="J126" s="7"/>
      <c r="K126" s="7"/>
      <c r="L126" s="7"/>
      <c r="M126" s="7"/>
      <c r="N126" s="39"/>
      <c r="O126" s="7"/>
      <c r="P126" s="7"/>
      <c r="Q126" s="7"/>
      <c r="R126" s="7"/>
    </row>
    <row r="127" spans="7:18" ht="24">
      <c r="G127" s="7"/>
      <c r="H127" s="7"/>
      <c r="I127" s="7"/>
      <c r="J127" s="7"/>
      <c r="K127" s="7"/>
      <c r="L127" s="7"/>
      <c r="M127" s="7"/>
      <c r="N127" s="39"/>
      <c r="O127" s="7"/>
      <c r="P127" s="7"/>
      <c r="Q127" s="7"/>
      <c r="R127" s="7"/>
    </row>
    <row r="128" spans="7:18" ht="24">
      <c r="G128" s="7"/>
      <c r="H128" s="7"/>
      <c r="I128" s="7"/>
      <c r="J128" s="7"/>
      <c r="K128" s="7"/>
      <c r="L128" s="7"/>
      <c r="M128" s="7"/>
      <c r="N128" s="39"/>
      <c r="O128" s="7"/>
      <c r="P128" s="7"/>
      <c r="Q128" s="7"/>
      <c r="R128" s="7"/>
    </row>
    <row r="129" spans="7:18" ht="24">
      <c r="G129" s="7"/>
      <c r="H129" s="7"/>
      <c r="I129" s="7"/>
      <c r="J129" s="7"/>
      <c r="K129" s="7"/>
      <c r="L129" s="7"/>
      <c r="M129" s="7"/>
      <c r="N129" s="39"/>
      <c r="O129" s="7"/>
      <c r="P129" s="7"/>
      <c r="Q129" s="7"/>
      <c r="R129" s="7"/>
    </row>
    <row r="130" spans="7:18" ht="24">
      <c r="G130" s="7"/>
      <c r="H130" s="7"/>
      <c r="I130" s="7"/>
      <c r="J130" s="7"/>
      <c r="K130" s="7"/>
      <c r="L130" s="7"/>
      <c r="M130" s="7"/>
      <c r="N130" s="39"/>
      <c r="O130" s="7"/>
      <c r="P130" s="7"/>
      <c r="Q130" s="7"/>
      <c r="R130" s="7"/>
    </row>
    <row r="131" spans="7:18" ht="24">
      <c r="G131" s="7"/>
      <c r="H131" s="7"/>
      <c r="I131" s="7"/>
      <c r="J131" s="7"/>
      <c r="K131" s="7"/>
      <c r="L131" s="7"/>
      <c r="M131" s="7"/>
      <c r="N131" s="39"/>
      <c r="O131" s="7"/>
      <c r="P131" s="7"/>
      <c r="Q131" s="7"/>
      <c r="R131" s="7"/>
    </row>
    <row r="132" spans="7:18" ht="24">
      <c r="G132" s="7"/>
      <c r="H132" s="7"/>
      <c r="I132" s="7"/>
      <c r="J132" s="7"/>
      <c r="K132" s="7"/>
      <c r="L132" s="7"/>
      <c r="M132" s="7"/>
      <c r="N132" s="39"/>
      <c r="O132" s="7"/>
      <c r="P132" s="7"/>
      <c r="Q132" s="7"/>
      <c r="R132" s="7"/>
    </row>
    <row r="133" spans="7:18" ht="24">
      <c r="G133" s="7"/>
      <c r="H133" s="7"/>
      <c r="I133" s="7"/>
      <c r="J133" s="7"/>
      <c r="K133" s="7"/>
      <c r="L133" s="7"/>
      <c r="M133" s="7"/>
      <c r="N133" s="39"/>
      <c r="O133" s="7"/>
      <c r="P133" s="7"/>
      <c r="Q133" s="7"/>
      <c r="R133" s="7"/>
    </row>
    <row r="134" spans="7:18" ht="24">
      <c r="G134" s="7"/>
      <c r="H134" s="7"/>
      <c r="I134" s="7"/>
      <c r="J134" s="7"/>
      <c r="K134" s="7"/>
      <c r="L134" s="7"/>
      <c r="M134" s="7"/>
      <c r="N134" s="39"/>
      <c r="O134" s="7"/>
      <c r="P134" s="7"/>
      <c r="Q134" s="7"/>
      <c r="R134" s="7"/>
    </row>
    <row r="135" spans="7:18" ht="24">
      <c r="G135" s="7"/>
      <c r="H135" s="7"/>
      <c r="I135" s="7"/>
      <c r="J135" s="7"/>
      <c r="K135" s="7"/>
      <c r="L135" s="7"/>
      <c r="M135" s="7"/>
      <c r="N135" s="39"/>
      <c r="O135" s="7"/>
      <c r="P135" s="7"/>
      <c r="Q135" s="7"/>
      <c r="R135" s="7"/>
    </row>
  </sheetData>
  <sheetProtection/>
  <dataValidations count="3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2024-04-02T15:20:54Z</dcterms:modified>
  <cp:category/>
  <cp:version/>
  <cp:contentType/>
  <cp:contentStatus/>
</cp:coreProperties>
</file>